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8680" yWindow="-120" windowWidth="29040" windowHeight="15720" activeTab="5"/>
  </bookViews>
  <sheets>
    <sheet name="5-6 дев" sheetId="5" r:id="rId1"/>
    <sheet name="5-6 мал " sheetId="6" r:id="rId2"/>
    <sheet name="7-8 юн" sheetId="2" r:id="rId3"/>
    <sheet name="7-8 дев " sheetId="1" r:id="rId4"/>
    <sheet name="9-11дев " sheetId="4" r:id="rId5"/>
    <sheet name="9-11 юн" sheetId="3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4" i="2" l="1"/>
</calcChain>
</file>

<file path=xl/sharedStrings.xml><?xml version="1.0" encoding="utf-8"?>
<sst xmlns="http://schemas.openxmlformats.org/spreadsheetml/2006/main" count="32069" uniqueCount="2275">
  <si>
    <t>Предмет олимпиады:</t>
  </si>
  <si>
    <t>РОО/ГОО</t>
  </si>
  <si>
    <t>Этап:</t>
  </si>
  <si>
    <t>школьный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</si>
  <si>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</si>
  <si>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</si>
  <si>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</si>
  <si>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</si>
  <si>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</si>
  <si>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</si>
  <si>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</si>
  <si>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Пол (М/Ж)</t>
  </si>
  <si>
    <t>Дата рождения (ДД.ММ.ГГ)</t>
  </si>
  <si>
    <t>Гражданство (РФ)</t>
  </si>
  <si>
    <t>Ограниченные возможности здоровья (имеются/не имеются)</t>
  </si>
  <si>
    <t>Полное наименование образовательной организации (по уставу)</t>
  </si>
  <si>
    <t xml:space="preserve">Сокращенное наименование образовательной организации </t>
  </si>
  <si>
    <t>Класс обучения</t>
  </si>
  <si>
    <t>Результат (балл)</t>
  </si>
  <si>
    <t>Статус участника (Победитель, Призер, Участник)</t>
  </si>
  <si>
    <t>ФИО наставников</t>
  </si>
  <si>
    <t xml:space="preserve">Советский  район ГО г. Уфа </t>
  </si>
  <si>
    <t>Ж</t>
  </si>
  <si>
    <t>РФ</t>
  </si>
  <si>
    <t>не имеются</t>
  </si>
  <si>
    <t>Государственное бюджетное общеобразовательное учреждение "Республиканская полилингвальная многопрофильная гимназия № 1"</t>
  </si>
  <si>
    <t xml:space="preserve">ГБОУ "РПМГ № 1" </t>
  </si>
  <si>
    <t xml:space="preserve">Манайчева Валентина Леонидовна </t>
  </si>
  <si>
    <t>Советский, город Уфа</t>
  </si>
  <si>
    <t>Муниципальное автономное общеобразовательное учреждение Школа №7 городского округа город Уфа Республики Башкортостан</t>
  </si>
  <si>
    <t>МАОУ Школа №7</t>
  </si>
  <si>
    <t>Булычев Владимир Юрьевич</t>
  </si>
  <si>
    <t>Муниципальное бюджетное общеобразовательное учреждение «Школа № 8 имени Ивана Петровича Хатунцева» городского округа город Уфа Республики Башкортостан</t>
  </si>
  <si>
    <t xml:space="preserve">МАОУ "Школа 8 им. ИП.Хатунцева" </t>
  </si>
  <si>
    <t>Порываева Светлана Сергеевна</t>
  </si>
  <si>
    <t>МАОУ "УГБГ № 20 им. Ф.Х. Мустафиной"</t>
  </si>
  <si>
    <t>Муниципальное автономное общеобразовательное учреждение Школа № 23 городского округа город Уфа Республики Башкортостан</t>
  </si>
  <si>
    <t>МАОУ Школа № 23 ГО г. Уфа РБ</t>
  </si>
  <si>
    <t>Рузаева Ирина Николаевна</t>
  </si>
  <si>
    <t>Муниципальное автономное общеобразовательное учреждение " Школа № 27 с углубленным изучением отдельных предметов" городского округа город Уфа Республики Башкортостан</t>
  </si>
  <si>
    <t>МАОУ "Школа № 27 с УИОП"</t>
  </si>
  <si>
    <t>Ананченко Екатерина Валерьевна</t>
  </si>
  <si>
    <t>Муниципальное автономное общеобразовательное учреждение "Лицей № 96" городского округа город Уфа Республики Башкортостан</t>
  </si>
  <si>
    <t>МАОУ "Лицей № 96"</t>
  </si>
  <si>
    <t>Кравец Эдуард Владимирович</t>
  </si>
  <si>
    <t xml:space="preserve">МАОУ " Лицей№107"" </t>
  </si>
  <si>
    <t>Петухова Ольга Викторовна</t>
  </si>
  <si>
    <t>МАОУ школа №100</t>
  </si>
  <si>
    <t>Блинов Евгений Борисович</t>
  </si>
  <si>
    <t>20.09.2010</t>
  </si>
  <si>
    <t>Муниципальное автономное общеобразовательное учреждение Школа № 108  городского округа город Уфа Республики Башкортостан</t>
  </si>
  <si>
    <t>МАОУ Школа № 108 ГО г. Уфа</t>
  </si>
  <si>
    <t>Казанцева Татьяна Сергеевна</t>
  </si>
  <si>
    <t>25.11.2009</t>
  </si>
  <si>
    <t xml:space="preserve"> 09.05.2010</t>
  </si>
  <si>
    <t xml:space="preserve"> 08.07.2010</t>
  </si>
  <si>
    <t>Муниципальное автономное общеобразовательное учреждение Школа № 110 городского округа город Уфа Республики Башкортостан</t>
  </si>
  <si>
    <t>МАОУ Школа № 110</t>
  </si>
  <si>
    <t>Чепканова Лариса Владимировна</t>
  </si>
  <si>
    <t>Галимов  Ирик Радифович</t>
  </si>
  <si>
    <t>Муниципальное автономное общеобразовательное учреждение " Гимназия №115" городского округа город Уфа Республики Башкортостан</t>
  </si>
  <si>
    <t xml:space="preserve">МАОУ " Гимназия 115" </t>
  </si>
  <si>
    <t>Абрамова Светлана Васильевна</t>
  </si>
  <si>
    <t>Муниципальное автономное общеобразовательное учреждение «Школа № 117 с углублённым изучением иностранных языков имени Аскина Гайфутдина Гафиятовича».</t>
  </si>
  <si>
    <t>МАОУ "Школа №117 с УИИЯ"</t>
  </si>
  <si>
    <t>Наджафов Али Расул оглы</t>
  </si>
  <si>
    <t>03.09,2010</t>
  </si>
  <si>
    <t>М</t>
  </si>
  <si>
    <t>Мельниченко Игорь Валентинович</t>
  </si>
  <si>
    <t>Муниципальное автономное общеобразовательное учреждение " Школа № 27 с углубленным изучением отдельных предметов" городского округа город Уфа Республики БашкортостанРеспублики Башкортостан</t>
  </si>
  <si>
    <t>Белышева Евгения Владимировна</t>
  </si>
  <si>
    <t>Муниципальное автономное общеобразовательное учреждение " Лицей №94" городского округа город Уфа Республики Башкортостан</t>
  </si>
  <si>
    <t>МАОУ "Лицей №94"</t>
  </si>
  <si>
    <t>Макаров Антон Тамасович</t>
  </si>
  <si>
    <t>Советский район ГО г.Уфа</t>
  </si>
  <si>
    <t>Муниципальное автономное общеобразовательное учреждение "Центр образования №95" городского округа город Уфа Руспублики Башкортостан</t>
  </si>
  <si>
    <t>Вахитов Рамиль Тайфурович</t>
  </si>
  <si>
    <t>Кравец Эдуард Вдалимирович</t>
  </si>
  <si>
    <t>МАОУ Школа №100</t>
  </si>
  <si>
    <t>Хомякова  Елена Николаевна</t>
  </si>
  <si>
    <t>МАОУ Школа № 111</t>
  </si>
  <si>
    <t>МАОУ Школа № 112</t>
  </si>
  <si>
    <t>29.11.2010</t>
  </si>
  <si>
    <t>Борисов Евгений Михайлович</t>
  </si>
  <si>
    <t>12.07.2011</t>
  </si>
  <si>
    <t>10.04.2011</t>
  </si>
  <si>
    <t>11.05.2011</t>
  </si>
  <si>
    <t>ЧОУ "Детская академия"</t>
  </si>
  <si>
    <t>Фуранова Анастасия Игоревна</t>
  </si>
  <si>
    <t>Хасаншина Айзиля Захитовна</t>
  </si>
  <si>
    <t>Советский район, город Уфа</t>
  </si>
  <si>
    <t>МАОУ "Центр образования №15 имени Сахабутдинова Р.Р."</t>
  </si>
  <si>
    <t>Хакимов Денис Марселевич</t>
  </si>
  <si>
    <t>Семенова Анна Андреевна</t>
  </si>
  <si>
    <t xml:space="preserve">Центр образования №95 </t>
  </si>
  <si>
    <t>Муниципальное автоомное ощеобразовательное учкркждение</t>
  </si>
  <si>
    <t>МАОУ"Лицей№107"</t>
  </si>
  <si>
    <t xml:space="preserve"> 24.06.2010</t>
  </si>
  <si>
    <t>Советский  район ГО г. Уфа</t>
  </si>
  <si>
    <t xml:space="preserve">     М</t>
  </si>
  <si>
    <t>28.12.2009</t>
  </si>
  <si>
    <t>Советский район ГО г. Уфа</t>
  </si>
  <si>
    <t>МАОУ "Центр образования № 26 им. Сулейманова Ш.С."</t>
  </si>
  <si>
    <t>Центр образования №95</t>
  </si>
  <si>
    <t>Колобова Оксана Анатольевна</t>
  </si>
  <si>
    <t>Смирнова Татьяна Михайловна</t>
  </si>
  <si>
    <t>Хомякова Елена Николаевна</t>
  </si>
  <si>
    <t>Абрамова Свелана Васильевна</t>
  </si>
  <si>
    <t>29.032011</t>
  </si>
  <si>
    <t>Шахов Евгений Валерьевич</t>
  </si>
  <si>
    <t>Нигматуллин Рафкат Шавкатовия</t>
  </si>
  <si>
    <t xml:space="preserve">МАОУ  Школа № 110 </t>
  </si>
  <si>
    <t>Гончаренко Артем Анатольевич</t>
  </si>
  <si>
    <t xml:space="preserve">Бажин Максим Олегович </t>
  </si>
  <si>
    <t>18.07.2009</t>
  </si>
  <si>
    <t xml:space="preserve">МАОУ " Лицея№107" </t>
  </si>
  <si>
    <t>Адигамова Гузель Сагмановна</t>
  </si>
  <si>
    <t>Харрасор Рустем Рифович</t>
  </si>
  <si>
    <t xml:space="preserve">не имеются </t>
  </si>
  <si>
    <t>МАОУ Школа № 23</t>
  </si>
  <si>
    <t>20.07.2007</t>
  </si>
  <si>
    <t xml:space="preserve">МАОУ " Лицей №107" </t>
  </si>
  <si>
    <t>Советский  район ГО г. Уфа Новикова Мария</t>
  </si>
  <si>
    <t>ХомяковаЕлена Николаевна</t>
  </si>
  <si>
    <t>МАОУ "ЦО" №15</t>
  </si>
  <si>
    <t>МАОУ "Лицей №107"</t>
  </si>
  <si>
    <t>12.10.2009</t>
  </si>
  <si>
    <t>Харрасов Рустем Рифович</t>
  </si>
  <si>
    <t>Калентьев Антон Витальевич</t>
  </si>
  <si>
    <t>Сайфутдинова Эльвина Забировна</t>
  </si>
  <si>
    <t>Галимзянов Роберт Ринатович</t>
  </si>
  <si>
    <t>5в</t>
  </si>
  <si>
    <t>Шаймуратов Динис Хасанович</t>
  </si>
  <si>
    <t>МАОУ Школа № 108 ГО г.Уфа</t>
  </si>
  <si>
    <t>02.102013</t>
  </si>
  <si>
    <t>26.11.2013</t>
  </si>
  <si>
    <t>28.04.2013</t>
  </si>
  <si>
    <t>25.07.2013</t>
  </si>
  <si>
    <t>23.09.2013</t>
  </si>
  <si>
    <t>4.06.2013</t>
  </si>
  <si>
    <t>20.02.2014</t>
  </si>
  <si>
    <t xml:space="preserve">Козырева Светлана Константиновна	</t>
  </si>
  <si>
    <t>5-6</t>
  </si>
  <si>
    <t xml:space="preserve">ДЕВОЧКИ </t>
  </si>
  <si>
    <t>12.01,2011</t>
  </si>
  <si>
    <t>Науширбанов Эдуард Ильгизович</t>
  </si>
  <si>
    <t>МАОУ "Центр образования №95"</t>
  </si>
  <si>
    <t>Таджикистан</t>
  </si>
  <si>
    <t>Федурайкина Полина Фаритовна</t>
  </si>
  <si>
    <t>МАОУ " Гимназия №115"</t>
  </si>
  <si>
    <t>6д</t>
  </si>
  <si>
    <t>12.06.2012</t>
  </si>
  <si>
    <t>04.06.2012</t>
  </si>
  <si>
    <t>06.09.2012</t>
  </si>
  <si>
    <t>01.11.2012</t>
  </si>
  <si>
    <t xml:space="preserve">Со+C45:W45ветский  район ГО г. Уфа </t>
  </si>
  <si>
    <t>МАОУ  Школа № 110</t>
  </si>
  <si>
    <t>30.04.2013</t>
  </si>
  <si>
    <t>9.10.2013</t>
  </si>
  <si>
    <t>1.02.2013</t>
  </si>
  <si>
    <t>10.12.2012</t>
  </si>
  <si>
    <t>5.05.2013</t>
  </si>
  <si>
    <t>28.10.2013</t>
  </si>
  <si>
    <t>28.01.2012</t>
  </si>
  <si>
    <t>м</t>
  </si>
  <si>
    <t>МАОУ " Гимназ</t>
  </si>
  <si>
    <t>ГО г.Уфа, Советский</t>
  </si>
  <si>
    <t>29.12.2012</t>
  </si>
  <si>
    <t>29.01.2012</t>
  </si>
  <si>
    <t>26.01.2012</t>
  </si>
  <si>
    <t>21.10. 2012</t>
  </si>
  <si>
    <t>10.09.2012</t>
  </si>
  <si>
    <t>Афлетунов Вазых Минивагызович</t>
  </si>
  <si>
    <t>МАОУ  Школа № 111</t>
  </si>
  <si>
    <t>Аминев Загир Рамилевич</t>
  </si>
  <si>
    <t>Афлятунов Вазых Минвагизович</t>
  </si>
  <si>
    <t>ЧОУ "Альфа "</t>
  </si>
  <si>
    <t xml:space="preserve">Ранжированный список участников школьного этапа всероссийской олимпиады школьников </t>
  </si>
  <si>
    <t>по физической культуре в 7-8  классах в 2024-2025 учебном году</t>
  </si>
  <si>
    <t>7-8</t>
  </si>
  <si>
    <t>9-11</t>
  </si>
  <si>
    <t>по физической культуре в 9-11  классах в 2024-2025 учебном году</t>
  </si>
  <si>
    <t xml:space="preserve">ДЕВУШКИ </t>
  </si>
  <si>
    <t>по физической культуре в 7-8 классах в 2024-2025 учебном году</t>
  </si>
  <si>
    <t xml:space="preserve">ЮНОШИ </t>
  </si>
  <si>
    <t>Демский район  ГО г.Уфа РБ</t>
  </si>
  <si>
    <t>ж</t>
  </si>
  <si>
    <t>Муниципальное автономное образовательное учреждение "Лицей №161"</t>
  </si>
  <si>
    <t>МАОУ "Лицей №161"</t>
  </si>
  <si>
    <t>Абдуллина Юлия Михайловна</t>
  </si>
  <si>
    <t>Муниципальное автономное образовательное учреждение "школа №103 с углубленным изучением иностранного языка"</t>
  </si>
  <si>
    <t>МАОУ "Школа №103"</t>
  </si>
  <si>
    <t>Евдокимова Ирина Николаевна</t>
  </si>
  <si>
    <t>Муниципальное автономное образовательное учреждение "Башкирская гимназия №102 имени Р.Т.Бикбаева"</t>
  </si>
  <si>
    <t>МАОУ "БГ№102"</t>
  </si>
  <si>
    <t>Арсланов Марс Альбертович</t>
  </si>
  <si>
    <t>Муниципальное автономное образовательное учреждение "Лицей №123"</t>
  </si>
  <si>
    <t>МАОУ "Лицей №123"</t>
  </si>
  <si>
    <t>Котельникова Мария Олеговна</t>
  </si>
  <si>
    <t>МАОУ "Школа №113"</t>
  </si>
  <si>
    <t>Валиева Олеся Сергеевна</t>
  </si>
  <si>
    <t>Зарипова Алина Руслановна</t>
  </si>
  <si>
    <t>Государственное бюджетное общеобразовательное учреждение "Республиканская полилингвальная многопрофильная гимназия №2 "СМАРТ""</t>
  </si>
  <si>
    <t>ГБОУ "РПМГ №2 "СМАРТ""</t>
  </si>
  <si>
    <t>Посохова Алла Петровна</t>
  </si>
  <si>
    <t>Шафиков Данил Эдуардович</t>
  </si>
  <si>
    <t>Васильева Алла Александровна</t>
  </si>
  <si>
    <t>Бмкмухаметов Ильшат Минвалеевич</t>
  </si>
  <si>
    <t>МАОУ"БГ№102"</t>
  </si>
  <si>
    <t>Арсланов марс Альбертович</t>
  </si>
  <si>
    <t>Азнабаев Данис Ильшатович</t>
  </si>
  <si>
    <t xml:space="preserve">Муниципальное автономное образовательное учреждение "Школа №101 с углубленным изучением экономики" </t>
  </si>
  <si>
    <t>МАОУ "Школа №101"</t>
  </si>
  <si>
    <t>Пименова Дарья Сергеевна</t>
  </si>
  <si>
    <t>н</t>
  </si>
  <si>
    <t>МАОУ "Лицей№123"</t>
  </si>
  <si>
    <t>Бикмухаметов Ильшат минвалеевич</t>
  </si>
  <si>
    <t>МАОУ "БГ 102"</t>
  </si>
  <si>
    <t>Котельникова Мария Александровна</t>
  </si>
  <si>
    <t>Лобанов Николай Александрович</t>
  </si>
  <si>
    <t>Родина Ольга Александровна</t>
  </si>
  <si>
    <t>Бикмухаметов Ильшат Минвалеевич</t>
  </si>
  <si>
    <t>Мяловский Павел Валерьевич</t>
  </si>
  <si>
    <t>Потапова Дарья Владимировна</t>
  </si>
  <si>
    <t>Баишов Тагир Рамисович</t>
  </si>
  <si>
    <t>овз</t>
  </si>
  <si>
    <t>Муниципальное автономное образовательное учреждение "Школа №132"</t>
  </si>
  <si>
    <t>МАОУ "Школа №132"</t>
  </si>
  <si>
    <t>Руденко Людмила Викторовна</t>
  </si>
  <si>
    <t>Егоров Вячеслав Михайлович</t>
  </si>
  <si>
    <t>Золина Лариса Николаевна</t>
  </si>
  <si>
    <t>Зазулин Алексей Анатольевич</t>
  </si>
  <si>
    <t>Садыкова Наталья Юрьевна</t>
  </si>
  <si>
    <t>Муниципальное автономное образовательное учреждение "Школа №104 имени М.Шаймуратова"</t>
  </si>
  <si>
    <t>МАОУ "Школа №104"</t>
  </si>
  <si>
    <t>Шамратова В.В.</t>
  </si>
  <si>
    <t>Валеев А.Р</t>
  </si>
  <si>
    <t>Муниципальное автономное образовательное учреждение "Лицей 3123"</t>
  </si>
  <si>
    <t>МАОУ "БГ102"</t>
  </si>
  <si>
    <t>Генералов Анатолий Алексеевич</t>
  </si>
  <si>
    <t>Фахретдинов Марат Сайфуллович</t>
  </si>
  <si>
    <t>Нугаева Ирина Сергеевна</t>
  </si>
  <si>
    <t>МАОУ "БГ №102"</t>
  </si>
  <si>
    <t>Валеев А.Р.</t>
  </si>
  <si>
    <t>Баишов тагир Рамисович</t>
  </si>
  <si>
    <t>МАОУ "Лицей№161"</t>
  </si>
  <si>
    <t>не явка</t>
  </si>
  <si>
    <t>МАОУ Школа №87</t>
  </si>
  <si>
    <t>МОАУ Школа №112</t>
  </si>
  <si>
    <t>МАОУ Лицей 68</t>
  </si>
  <si>
    <t>МАОУ Лицей №52</t>
  </si>
  <si>
    <t>МАОУ Школа №74 им.Г.И.Мушникова</t>
  </si>
  <si>
    <t>МАОУ Школа 131</t>
  </si>
  <si>
    <t>МАОУ Школа №118</t>
  </si>
  <si>
    <t>МАОУ Гимназия №111</t>
  </si>
  <si>
    <t>МАОУ "Лицей №58"</t>
  </si>
  <si>
    <t>МАОУ "Лицей №60" им. М.А. Ферина</t>
  </si>
  <si>
    <t>Анисимова О.В.</t>
  </si>
  <si>
    <t>Кучуркина О.В.</t>
  </si>
  <si>
    <t>Сарвалиева Ф.З.</t>
  </si>
  <si>
    <t>Андреев С.Р.</t>
  </si>
  <si>
    <t>Кадырбаева В.Ф.</t>
  </si>
  <si>
    <t>Баишева Л.Н.</t>
  </si>
  <si>
    <t>Уляев Р.М.</t>
  </si>
  <si>
    <t>Дрыгалов О.В.</t>
  </si>
  <si>
    <t>Шепелина О.М.</t>
  </si>
  <si>
    <t>Мустафина Р.Р</t>
  </si>
  <si>
    <t>Шекунов С.А.</t>
  </si>
  <si>
    <t>8.26.2011</t>
  </si>
  <si>
    <t>МАОУ Школа №131</t>
  </si>
  <si>
    <t>МАОУ "Гимназия № 121"</t>
  </si>
  <si>
    <t>МАОУ Школа №56 им.Г.С.Овчинникова</t>
  </si>
  <si>
    <t>МАОУ Школа № 70 им.Г.М.Подденежного</t>
  </si>
  <si>
    <t>МАОУ "Лицей 68</t>
  </si>
  <si>
    <t>МАОУ Гиназия №111</t>
  </si>
  <si>
    <t>МАУО Гимназия №111</t>
  </si>
  <si>
    <t>МАОУ Школа №137</t>
  </si>
  <si>
    <t>МАОУ Школы 131</t>
  </si>
  <si>
    <t>МАОУ "Башкирская гимназия № 140 им.З.Биишевой</t>
  </si>
  <si>
    <t>Мачихина Т.С</t>
  </si>
  <si>
    <t>Хахалова О.А.</t>
  </si>
  <si>
    <t>Сухогузова С В</t>
  </si>
  <si>
    <t>Сухогузова С.В.</t>
  </si>
  <si>
    <t>Андреев С.Р</t>
  </si>
  <si>
    <t>Замахина Л.Р.</t>
  </si>
  <si>
    <t>Богданов А.В.</t>
  </si>
  <si>
    <t>Саниев Ф.М</t>
  </si>
  <si>
    <t>Латыпов Э.М</t>
  </si>
  <si>
    <t>Садыкова Ю.Р.</t>
  </si>
  <si>
    <t>Баишева Л.Н</t>
  </si>
  <si>
    <t>Кутуева Л.Ф.</t>
  </si>
  <si>
    <t>Калининский</t>
  </si>
  <si>
    <t>Калининский район</t>
  </si>
  <si>
    <t>11.04.2013.</t>
  </si>
  <si>
    <t>.МАОУ Школа N 112</t>
  </si>
  <si>
    <t>МАОУ Школа №157 им. С.Х.Суфьянова</t>
  </si>
  <si>
    <t>МАОУ гимназия № 105 им. Н.И. Кузнецова</t>
  </si>
  <si>
    <t>Уляев Р. М.</t>
  </si>
  <si>
    <t>Якименко А.А</t>
  </si>
  <si>
    <t>Файзуллин Р.Ш.</t>
  </si>
  <si>
    <t>31.10.0111</t>
  </si>
  <si>
    <t>32.01.2012</t>
  </si>
  <si>
    <t>МАОУ ЦО №51 им Паращенко</t>
  </si>
  <si>
    <t>МАОУ Школа 56</t>
  </si>
  <si>
    <t>МАОУ Школа 78 имени Героя РФ Сафронова А.А.</t>
  </si>
  <si>
    <t>МАОУ Лицей 60</t>
  </si>
  <si>
    <t>МАОУ Лицей 70</t>
  </si>
  <si>
    <t>МАОУ школа 78</t>
  </si>
  <si>
    <t>Гайнетдинова Л.М.</t>
  </si>
  <si>
    <t>Мачихина Т .С.</t>
  </si>
  <si>
    <t>Селеверстов К.А.</t>
  </si>
  <si>
    <t>Ктуева Л.Ф.</t>
  </si>
  <si>
    <t>Мачихина Т.С.</t>
  </si>
  <si>
    <t>Степанкина О.Б.</t>
  </si>
  <si>
    <t>МАОУ "Лицей 60"</t>
  </si>
  <si>
    <t>МАОУ Школа №78 им. Героя РФ Сафронова А.А.</t>
  </si>
  <si>
    <t>Мустафина Р. Р.</t>
  </si>
  <si>
    <t>Яппаров И.Ф.</t>
  </si>
  <si>
    <t>Селиверств К.А.</t>
  </si>
  <si>
    <t>Кувшинова В.Д</t>
  </si>
  <si>
    <t>МАОУ Школа №75</t>
  </si>
  <si>
    <t>МАОУ Школа 157 им. С.Х. Суфьянова</t>
  </si>
  <si>
    <t>МАОУ Лицей 69</t>
  </si>
  <si>
    <t>МАОУ школа 55</t>
  </si>
  <si>
    <t>Алексеева А.Ю.</t>
  </si>
  <si>
    <t>Селиверстов К.А.</t>
  </si>
  <si>
    <t>Калиева И.В.</t>
  </si>
  <si>
    <t>Захарова В.Г.</t>
  </si>
  <si>
    <t>Саниев Ф. М.</t>
  </si>
  <si>
    <t>Захарова ВГ</t>
  </si>
  <si>
    <t>Латыпов Э.М.</t>
  </si>
  <si>
    <t>селиверстов к.А.</t>
  </si>
  <si>
    <t>Сухогузова СВ</t>
  </si>
  <si>
    <t>Саниев Ф.М.</t>
  </si>
  <si>
    <t>Зайцева АА</t>
  </si>
  <si>
    <t>09.0.2011</t>
  </si>
  <si>
    <t>МАОУ школа 74 им.Г. И. Мушникова</t>
  </si>
  <si>
    <t>МАОУ школа74 им.Г.И.Мушникова</t>
  </si>
  <si>
    <t>МАОУ Школа № 157 им.С.Х.Суфьянова</t>
  </si>
  <si>
    <t>МАОУ школа 74 им. Г. И. Мушникова</t>
  </si>
  <si>
    <t>Кадырбаева В.Ф</t>
  </si>
  <si>
    <t>Ильясова Э.Ф.</t>
  </si>
  <si>
    <t>Фомина С.С.</t>
  </si>
  <si>
    <t>МАОУ Школа № 118</t>
  </si>
  <si>
    <t>МАОУ "Лицей№58"</t>
  </si>
  <si>
    <t>селиверстов ка</t>
  </si>
  <si>
    <t>МОАУ Школа 131</t>
  </si>
  <si>
    <t>МАОУ школа 74 им.Г.И.Мушникова</t>
  </si>
  <si>
    <t>10Б</t>
  </si>
  <si>
    <t>Пайкин А.Л.</t>
  </si>
  <si>
    <t>Кадырбаева В.Р.</t>
  </si>
  <si>
    <t>Иванов В.А.</t>
  </si>
  <si>
    <t>МАОУШкола №131</t>
  </si>
  <si>
    <t>МАОУ"Башкирская гимназия №140 им.З.Биишевой"</t>
  </si>
  <si>
    <t>Юсупов Р.С</t>
  </si>
  <si>
    <t>Калиинский</t>
  </si>
  <si>
    <t>Юсупов Р. С</t>
  </si>
  <si>
    <t>Уляев Р.М</t>
  </si>
  <si>
    <t xml:space="preserve">Калининсикй  ГО г. Уфа </t>
  </si>
  <si>
    <t>Кировский район ГО г. Уфа</t>
  </si>
  <si>
    <t>Муниципальное автономное общеобразовательное учреждение " Лицей №5" городского округа город Уфа Республики Башкортостан</t>
  </si>
  <si>
    <t xml:space="preserve">МАОУ "Лицей №5" </t>
  </si>
  <si>
    <t>призер</t>
  </si>
  <si>
    <t>Поскрякова Юлия Анатольевна</t>
  </si>
  <si>
    <t>МАОУ Школа №14</t>
  </si>
  <si>
    <t>Ибрагимова Зиля Насибулловна</t>
  </si>
  <si>
    <t>ГБОУ РХГИ имени К.А.Давлеткильдеева</t>
  </si>
  <si>
    <t>Баязитов И.Ф</t>
  </si>
  <si>
    <t>ОАНО "ФАНСКУЛ"</t>
  </si>
  <si>
    <t>Якутина Екатерина Дамировна</t>
  </si>
  <si>
    <t>МАОУ «Школа №19 им.Б.И.Северинова»</t>
  </si>
  <si>
    <t>Сайфуллин Марат Мавлетович</t>
  </si>
  <si>
    <t>МАОУ Школа №41</t>
  </si>
  <si>
    <t xml:space="preserve">Марванова Зульмира Наильевна </t>
  </si>
  <si>
    <t xml:space="preserve">МАОУ «Аксаковская гимназия №11» </t>
  </si>
  <si>
    <t>Халилова Е.О.</t>
  </si>
  <si>
    <t>МАОУ Школа №18</t>
  </si>
  <si>
    <t>Тарасов Арсений Викторович</t>
  </si>
  <si>
    <t>Кировский район, г.Уфа</t>
  </si>
  <si>
    <t>27.10.2013</t>
  </si>
  <si>
    <t>МАОУ Школа № 126 ГО г. Уфа РБ</t>
  </si>
  <si>
    <t>5 А</t>
  </si>
  <si>
    <t>Абдулхакимов Ильяс Альфредович</t>
  </si>
  <si>
    <t>МАОУ Гимназия №16</t>
  </si>
  <si>
    <t>Салышев Ильдар Шайхайдарович</t>
  </si>
  <si>
    <t>МАОУ "Гимназия №3"</t>
  </si>
  <si>
    <t>Демидова Наталья Владимировна</t>
  </si>
  <si>
    <t xml:space="preserve"> 01.03.2013</t>
  </si>
  <si>
    <t>Идиятуллина Дияна Ильнуровна</t>
  </si>
  <si>
    <t xml:space="preserve"> 17.05.2013</t>
  </si>
  <si>
    <t xml:space="preserve"> 25.01.2013</t>
  </si>
  <si>
    <t>МАОУ "Школа № 45"</t>
  </si>
  <si>
    <t xml:space="preserve">Гусмановна Гульнара Альбертовна </t>
  </si>
  <si>
    <t xml:space="preserve">МАОУ "Школа № 45" </t>
  </si>
  <si>
    <t xml:space="preserve">Гусманова Гульнара Альбертовна </t>
  </si>
  <si>
    <t xml:space="preserve"> 01.02.2014</t>
  </si>
  <si>
    <t xml:space="preserve"> 30.04.2013</t>
  </si>
  <si>
    <t>МАОУ Школа №9</t>
  </si>
  <si>
    <t>Лайне Ю.А.</t>
  </si>
  <si>
    <t>МАОУ "Лицей №21"</t>
  </si>
  <si>
    <t>Василян Д.А</t>
  </si>
  <si>
    <t xml:space="preserve">МАОУ "Школа №45" </t>
  </si>
  <si>
    <t>Гауфлер Диана Рустемовна</t>
  </si>
  <si>
    <t>Муниципальное автономное общеобразовательное учреждение "Лицей 160" городского округа город Уфа Республики Башкортостан</t>
  </si>
  <si>
    <t>МАОУ "Лицей 160 "</t>
  </si>
  <si>
    <t>победитель</t>
  </si>
  <si>
    <t>Узелкова Наталья Ивановна</t>
  </si>
  <si>
    <t>Седов Вячеслав Борисович</t>
  </si>
  <si>
    <t>Михайлов Илья Александрович</t>
  </si>
  <si>
    <t>Казин Александр Львович</t>
  </si>
  <si>
    <t>Галиуллин А.Р.</t>
  </si>
  <si>
    <t>Мингажева Лениза Фирзатовна</t>
  </si>
  <si>
    <t>13.04.2012</t>
  </si>
  <si>
    <t>21.03.2012</t>
  </si>
  <si>
    <t>Хайбуллин Руслан Рамильевич</t>
  </si>
  <si>
    <t>Гусманова Гульнара Альбертовна</t>
  </si>
  <si>
    <t>МАОУ Школа №34</t>
  </si>
  <si>
    <t>Кильмухаметов Ильгам Венерович</t>
  </si>
  <si>
    <t>Морданов Андрей Сергеевич</t>
  </si>
  <si>
    <t>МАОУ Школа № 119</t>
  </si>
  <si>
    <t>Яманаева А.С</t>
  </si>
  <si>
    <t>Хрусталева Светлана Грирорьевна</t>
  </si>
  <si>
    <t>МАОУ "Аксаковская гимназия №11"</t>
  </si>
  <si>
    <t>16.04.2013</t>
  </si>
  <si>
    <t>20.12.2012</t>
  </si>
  <si>
    <t>23.01 2013</t>
  </si>
  <si>
    <t>Дуланов Байрам Мубарякович</t>
  </si>
  <si>
    <t>МАОУ "Школа № 45"5 Г</t>
  </si>
  <si>
    <t>МАОУ "Школа №45" 5 В</t>
  </si>
  <si>
    <t>МАОУ "Школа № 45" 5 В</t>
  </si>
  <si>
    <t>Хайбуллин Руслан Рамилевич</t>
  </si>
  <si>
    <t>Поскрякова юлия Анатольевна</t>
  </si>
  <si>
    <t>28.03.2012</t>
  </si>
  <si>
    <t>21.12.2009</t>
  </si>
  <si>
    <t xml:space="preserve">Шамсиев Денис Фаатович </t>
  </si>
  <si>
    <t>Кировский</t>
  </si>
  <si>
    <t>МАОУ  "Лицей №21"</t>
  </si>
  <si>
    <t>7в</t>
  </si>
  <si>
    <t>Барскова М.В.</t>
  </si>
  <si>
    <t>Марванова Зульмира Наильевна</t>
  </si>
  <si>
    <t>7е</t>
  </si>
  <si>
    <t>7б</t>
  </si>
  <si>
    <t>7А</t>
  </si>
  <si>
    <t>31.08.2011</t>
  </si>
  <si>
    <t>7Б</t>
  </si>
  <si>
    <t>Габдинов Альберт Талгатович</t>
  </si>
  <si>
    <t>7а</t>
  </si>
  <si>
    <t>06.09.2011</t>
  </si>
  <si>
    <t>02.12.2011</t>
  </si>
  <si>
    <t>Якубова В.К</t>
  </si>
  <si>
    <t>МАОУ "Лицей 160"</t>
  </si>
  <si>
    <t>Халилов Равиль Равильевич</t>
  </si>
  <si>
    <t>Узелкова Н.И.</t>
  </si>
  <si>
    <t>Захарова Эльвира Геннадьевна</t>
  </si>
  <si>
    <t>МАОУ "Аксаковская гимназия 11"</t>
  </si>
  <si>
    <t>Шамсутдиноваа Ю.А</t>
  </si>
  <si>
    <t>ГБОУ РХГИ</t>
  </si>
  <si>
    <t>Баязитов И.Ф.</t>
  </si>
  <si>
    <t>29.12.2011</t>
  </si>
  <si>
    <t>25.11.2011</t>
  </si>
  <si>
    <t>Кировский район</t>
  </si>
  <si>
    <t>МАОУ "БГ№158"</t>
  </si>
  <si>
    <t>Байназаров Д.Р.</t>
  </si>
  <si>
    <t>16.02.2010</t>
  </si>
  <si>
    <t>Гареев Ирек Масгутович</t>
  </si>
  <si>
    <t>20.10.2010</t>
  </si>
  <si>
    <t>01.01.2011</t>
  </si>
  <si>
    <t>Морданов Андрей Сергее</t>
  </si>
  <si>
    <t>Кировский район ГО г.Уфа</t>
  </si>
  <si>
    <t>Васюк Дарья Андреевна</t>
  </si>
  <si>
    <t>Шамсутдинова Ю.А</t>
  </si>
  <si>
    <t>Чернова Н.Г.</t>
  </si>
  <si>
    <t>Халилова Е.О</t>
  </si>
  <si>
    <t>Узелновна Наталья Ивановна</t>
  </si>
  <si>
    <t>14.06.2009</t>
  </si>
  <si>
    <t>25.06.2009</t>
  </si>
  <si>
    <t>9Б</t>
  </si>
  <si>
    <t>9В</t>
  </si>
  <si>
    <t>10.11.2008</t>
  </si>
  <si>
    <t>9 В</t>
  </si>
  <si>
    <t xml:space="preserve"> 9 В</t>
  </si>
  <si>
    <t>9 А</t>
  </si>
  <si>
    <t>9е</t>
  </si>
  <si>
    <t>9А</t>
  </si>
  <si>
    <t>9Д</t>
  </si>
  <si>
    <t>10Г</t>
  </si>
  <si>
    <t>10В</t>
  </si>
  <si>
    <t>10А</t>
  </si>
  <si>
    <t>Кировский район,г.Уфа</t>
  </si>
  <si>
    <t>04.04.2007</t>
  </si>
  <si>
    <t xml:space="preserve">Кировский  район ГО г. Уфа </t>
  </si>
  <si>
    <t>Орджоникидзевский</t>
  </si>
  <si>
    <t>Орджоникидзевский район</t>
  </si>
  <si>
    <t>1.26.2013</t>
  </si>
  <si>
    <t>3.14.2014</t>
  </si>
  <si>
    <t>6.23.2013</t>
  </si>
  <si>
    <t>4.16.2013</t>
  </si>
  <si>
    <t>21.033.2013</t>
  </si>
  <si>
    <t>11.21.2013</t>
  </si>
  <si>
    <t>11.15.2013</t>
  </si>
  <si>
    <t>10.102013</t>
  </si>
  <si>
    <t>МАОУ "Лицей № 62 имени Комарова Владимира Михайловича" ГО г. Уфа РБ</t>
  </si>
  <si>
    <t>МАОУ "Гимназия №82 УГНТУ"</t>
  </si>
  <si>
    <t>МАОУ Школа №156</t>
  </si>
  <si>
    <t>МАОУ "Центр образования № 69"</t>
  </si>
  <si>
    <t>МАОУ Школа № 98 им. Н..Ф. Обухова</t>
  </si>
  <si>
    <t>МАОУ "Башкирский лицей №48"</t>
  </si>
  <si>
    <t>ГКОУ УСШИ №2</t>
  </si>
  <si>
    <t>МАОУ Школа №116 им.С.Х.Бикеева</t>
  </si>
  <si>
    <t>ГКОУ УСШИ №3</t>
  </si>
  <si>
    <t>МАОУ Школа № 125</t>
  </si>
  <si>
    <t>МАОУ Инженерный лицей №83 им.М.С.Пинского,УГНТУ</t>
  </si>
  <si>
    <t>5м</t>
  </si>
  <si>
    <t>5г</t>
  </si>
  <si>
    <t>Белкина Светлана Владимировна</t>
  </si>
  <si>
    <t>Гречух Виктор Петрович</t>
  </si>
  <si>
    <t>Марков Юрий Владимирович</t>
  </si>
  <si>
    <t>Каледин Сергей Львович</t>
  </si>
  <si>
    <t>Мустафина Елена Петровна</t>
  </si>
  <si>
    <t>Фаттахов Ильгам Сайфуллович</t>
  </si>
  <si>
    <t>Мезенцев Егор Петрович</t>
  </si>
  <si>
    <t>Гилязетдинова Римма Шарифяновна</t>
  </si>
  <si>
    <t>Ляхов Вадим Николаевич</t>
  </si>
  <si>
    <t>Шаихова Альбина Дамировна</t>
  </si>
  <si>
    <t>7.28.2012</t>
  </si>
  <si>
    <t>2.29.2012</t>
  </si>
  <si>
    <t>4.30.2012</t>
  </si>
  <si>
    <t>2.15.2013</t>
  </si>
  <si>
    <t>МАОУ "Гимназия №86"</t>
  </si>
  <si>
    <t>МАОУ Школа №98 им.Н.Ф. Обухова</t>
  </si>
  <si>
    <t>МАОУ «Лицей № 106 «Содружество» имени Л.М. Павличенко»</t>
  </si>
  <si>
    <t>МАОУ Школа №125</t>
  </si>
  <si>
    <t>Тляумбетов Рашит Гильмитдинович</t>
  </si>
  <si>
    <t>Газзалеев Артур Фанусович</t>
  </si>
  <si>
    <t>Давлетбаев Фанур Науфильевич</t>
  </si>
  <si>
    <t>Уфа Орджоникидзевский район</t>
  </si>
  <si>
    <t>МАОУ Школа № 98 им. Н.Ф. Обухова</t>
  </si>
  <si>
    <t>МАОУ Школа №80 имени А.М. Матросова</t>
  </si>
  <si>
    <t>МАОУ Школа № 98им. Н.Ф. Обухова</t>
  </si>
  <si>
    <t>Юнусбаева Карина Робертовна</t>
  </si>
  <si>
    <t>8.15.2012</t>
  </si>
  <si>
    <t>1.21.2012</t>
  </si>
  <si>
    <t>МАОУ Школа № 109 им. Героя Советского Союза М.И. Абдуллина ГО г. Уфа РБ</t>
  </si>
  <si>
    <t>МАОУ Школа №98 им. Н.Ф. Обухова</t>
  </si>
  <si>
    <t>МАОУ Школа № 116 им.С.Х.Бикеева</t>
  </si>
  <si>
    <t>Мухаметзянов Максим Эдуардович</t>
  </si>
  <si>
    <t>МАОУ "Центр образования №76"</t>
  </si>
  <si>
    <t>Гречух Алла Николаевна</t>
  </si>
  <si>
    <t>МАОУ Инженерный лицей №83 им.М.С.Пинского.УГНТУ</t>
  </si>
  <si>
    <t>Ямалов Рафаэль Агзамович</t>
  </si>
  <si>
    <t>МАОУ Школа №79</t>
  </si>
  <si>
    <t>Шамсутдинова Венера Ахатовна</t>
  </si>
  <si>
    <t>10.14.2011</t>
  </si>
  <si>
    <t>4.26.2010</t>
  </si>
  <si>
    <t>5.15.2010</t>
  </si>
  <si>
    <t>1.28.2010</t>
  </si>
  <si>
    <t>МАОУ Школа №98 им. Н.Ф.Обухова</t>
  </si>
  <si>
    <t>12.20.2011</t>
  </si>
  <si>
    <t>12.24.2010</t>
  </si>
  <si>
    <t>11.16.2011</t>
  </si>
  <si>
    <t>11.30.2011</t>
  </si>
  <si>
    <t>МАОУ Школа №145</t>
  </si>
  <si>
    <t>МАОУ "Гимназия №64 имени В.В.Горбатко"</t>
  </si>
  <si>
    <t>ГКОУ УСШИ №4</t>
  </si>
  <si>
    <t>Сагидуллин Марат Тимерзянович</t>
  </si>
  <si>
    <t>Махонина Наталья Васильевна</t>
  </si>
  <si>
    <t>11.13.2010</t>
  </si>
  <si>
    <t>11.20.2010</t>
  </si>
  <si>
    <t>5.26.2010</t>
  </si>
  <si>
    <t>3.15.2010</t>
  </si>
  <si>
    <t>Тляумбетов Рашит Гильмитдинович, Стрижак Лариса Васильевна</t>
  </si>
  <si>
    <t>ГБОУ РИЛИ</t>
  </si>
  <si>
    <t>Хайрулина Алена Алексеевна</t>
  </si>
  <si>
    <t>МАОУ "Школа № 85 "</t>
  </si>
  <si>
    <t>Юлушев Эльгиз Назырович</t>
  </si>
  <si>
    <t>МАОУ Школа № 98 им.Н.Ф.Обухова</t>
  </si>
  <si>
    <t>8.24.2009</t>
  </si>
  <si>
    <t>9.16.2009</t>
  </si>
  <si>
    <t>Жоссан Игорь Алексеевич</t>
  </si>
  <si>
    <t>МАОУ Школа 61</t>
  </si>
  <si>
    <t>Прокофьева Олеся Вячеславовна</t>
  </si>
  <si>
    <t>МАОУ "Школа № 129 им. С.И. Зорина"</t>
  </si>
  <si>
    <t>Поспеева Наталья Александровна</t>
  </si>
  <si>
    <t>3.16.2009</t>
  </si>
  <si>
    <t>4.25.2009</t>
  </si>
  <si>
    <t>Орджоникидзевский раойн</t>
  </si>
  <si>
    <t>МАОУ Школа № 129 им. С.И. Зорина</t>
  </si>
  <si>
    <t>Лицей УГНТУ</t>
  </si>
  <si>
    <t>Красулина Наталья Александровна</t>
  </si>
  <si>
    <t>5.28.2007</t>
  </si>
  <si>
    <t xml:space="preserve">Прокофьева Олеся вячеславовна </t>
  </si>
  <si>
    <t>Хайруллин Рамиль Радикович</t>
  </si>
  <si>
    <t>Ленинский р-н г. Уфа</t>
  </si>
  <si>
    <t>Ленинский район</t>
  </si>
  <si>
    <t>Ленинский</t>
  </si>
  <si>
    <t>Ленинский район , г.Уфа</t>
  </si>
  <si>
    <t>Ленинский район ГО г.Уфа</t>
  </si>
  <si>
    <t>Ленинский район ГО г. Уфа РБ</t>
  </si>
  <si>
    <t>Ленинский район, ГО Уфа</t>
  </si>
  <si>
    <t>Ленинский район, г. Уфа</t>
  </si>
  <si>
    <t>09.01.2013</t>
  </si>
  <si>
    <t>07.08.2013</t>
  </si>
  <si>
    <t>08.11.2013</t>
  </si>
  <si>
    <t>19.06.2013</t>
  </si>
  <si>
    <t>МАОУ Школа № 24</t>
  </si>
  <si>
    <t>Халитова Олеся Юрьевна</t>
  </si>
  <si>
    <t>МАОУ "Гимназия "39 им. Файзуллина А.Ш."</t>
  </si>
  <si>
    <t>5В</t>
  </si>
  <si>
    <t>Сиваков Иван Иванович</t>
  </si>
  <si>
    <t>5 Б</t>
  </si>
  <si>
    <t>Гришутина Светлана Анатольевна</t>
  </si>
  <si>
    <t>МАОУ "Башкирский лицей №2"</t>
  </si>
  <si>
    <t>МАОУ Школа № 4</t>
  </si>
  <si>
    <t>Саитов Наиль Шамильевич</t>
  </si>
  <si>
    <t>МАОУ "Лицей №1" ГО г.Уфа</t>
  </si>
  <si>
    <t>Васильев Владимир Серафимович</t>
  </si>
  <si>
    <t>ЧОУ ЦО "Новошкола"</t>
  </si>
  <si>
    <t>Тимофеев Александ Юрьевич</t>
  </si>
  <si>
    <t>МАОУ  ЦО №25</t>
  </si>
  <si>
    <t>Воробьев Д.В.</t>
  </si>
  <si>
    <t>МАОУ Школа №128</t>
  </si>
  <si>
    <t>5Б</t>
  </si>
  <si>
    <t>Газина Оксана Инсафовна</t>
  </si>
  <si>
    <t>5Г</t>
  </si>
  <si>
    <t>Ленинский район ГО Уфа</t>
  </si>
  <si>
    <t>14.12.2011</t>
  </si>
  <si>
    <t>10.03.2012</t>
  </si>
  <si>
    <t>20.04.2012</t>
  </si>
  <si>
    <t>09.02.2012</t>
  </si>
  <si>
    <t>27.04.2012</t>
  </si>
  <si>
    <t>6Б</t>
  </si>
  <si>
    <t>Кислицын И.В</t>
  </si>
  <si>
    <t>6В</t>
  </si>
  <si>
    <t>Камалова Г.Н</t>
  </si>
  <si>
    <t>6Г</t>
  </si>
  <si>
    <t>6Е</t>
  </si>
  <si>
    <t>6 Д</t>
  </si>
  <si>
    <t>МАОУ "Центр образования №35"</t>
  </si>
  <si>
    <t>Жильникова Ангелина Александровна</t>
  </si>
  <si>
    <t>Андрианов Евгений Викторович</t>
  </si>
  <si>
    <t>МАОУ "Лицей №46"</t>
  </si>
  <si>
    <t>Хабаров Александр Юрьевич</t>
  </si>
  <si>
    <t>6А</t>
  </si>
  <si>
    <t>Волкова Татьяна Анатольевна</t>
  </si>
  <si>
    <t>6Д</t>
  </si>
  <si>
    <t>6З</t>
  </si>
  <si>
    <t>01.12.2011</t>
  </si>
  <si>
    <t>15.09.2011</t>
  </si>
  <si>
    <t>05.09.2011</t>
  </si>
  <si>
    <t>29.05.2010</t>
  </si>
  <si>
    <t>06.01.2011</t>
  </si>
  <si>
    <t>Гришутина С.А</t>
  </si>
  <si>
    <t>7В</t>
  </si>
  <si>
    <t>7 Г</t>
  </si>
  <si>
    <t>7Д</t>
  </si>
  <si>
    <t>Ханнанова Индира Ирековна</t>
  </si>
  <si>
    <t>7И</t>
  </si>
  <si>
    <t>7Ш</t>
  </si>
  <si>
    <t>7З</t>
  </si>
  <si>
    <t>Абу Бакир Азамат Ильдарович</t>
  </si>
  <si>
    <t xml:space="preserve"> 20.07.2010</t>
  </si>
  <si>
    <t>25.09.2010</t>
  </si>
  <si>
    <t>0224.05.10</t>
  </si>
  <si>
    <t>8А</t>
  </si>
  <si>
    <t>Газизов Ильмир Римович</t>
  </si>
  <si>
    <t>8Д</t>
  </si>
  <si>
    <t>8 Е</t>
  </si>
  <si>
    <t>8г</t>
  </si>
  <si>
    <t>8В</t>
  </si>
  <si>
    <t>8Б</t>
  </si>
  <si>
    <t>8Е</t>
  </si>
  <si>
    <t>8З</t>
  </si>
  <si>
    <t>ЦО №10</t>
  </si>
  <si>
    <t>К.С. Басыров</t>
  </si>
  <si>
    <t>МАОУ ЦО №25</t>
  </si>
  <si>
    <t>Вилялова Р.Х.</t>
  </si>
  <si>
    <t>Ленинский район, г.Уфа</t>
  </si>
  <si>
    <t>9а</t>
  </si>
  <si>
    <t>Газизов И.Р.</t>
  </si>
  <si>
    <t>9 Е</t>
  </si>
  <si>
    <t>20.11.2008</t>
  </si>
  <si>
    <t>Сиваков И.И</t>
  </si>
  <si>
    <t>МАОУ "Лицей№46"</t>
  </si>
  <si>
    <t xml:space="preserve">Кутлуметова Татьяна Николаевна </t>
  </si>
  <si>
    <t>МАОУ Школу № 4</t>
  </si>
  <si>
    <t>26.01.2013</t>
  </si>
  <si>
    <t>11А</t>
  </si>
  <si>
    <t>лениеский</t>
  </si>
  <si>
    <t xml:space="preserve">Ленинский </t>
  </si>
  <si>
    <t>24.02.2014</t>
  </si>
  <si>
    <t>28.07.2013</t>
  </si>
  <si>
    <t>16.03.2013</t>
  </si>
  <si>
    <t>5а</t>
  </si>
  <si>
    <t>Анатолий</t>
  </si>
  <si>
    <t>5А</t>
  </si>
  <si>
    <t xml:space="preserve">призер </t>
  </si>
  <si>
    <t>5Д</t>
  </si>
  <si>
    <t>5Ж</t>
  </si>
  <si>
    <t>6в</t>
  </si>
  <si>
    <t>6И</t>
  </si>
  <si>
    <t>19.09.2011</t>
  </si>
  <si>
    <t>16.02.2011</t>
  </si>
  <si>
    <t>15.10.2011</t>
  </si>
  <si>
    <t>12.05.2011</t>
  </si>
  <si>
    <t>10.11.2010</t>
  </si>
  <si>
    <t>09.02.2011</t>
  </si>
  <si>
    <t>16.08.2011</t>
  </si>
  <si>
    <t>7Е</t>
  </si>
  <si>
    <t>09.06.2010</t>
  </si>
  <si>
    <t xml:space="preserve">       8А </t>
  </si>
  <si>
    <t>9Г</t>
  </si>
  <si>
    <t>лицей 1</t>
  </si>
  <si>
    <t>23/08/2008</t>
  </si>
  <si>
    <t>02.02.2013</t>
  </si>
  <si>
    <t>К.С.Басыров</t>
  </si>
  <si>
    <t>Октябрьский рн ГО г.Уфа</t>
  </si>
  <si>
    <t>19.05.20132</t>
  </si>
  <si>
    <t>20.02.20014</t>
  </si>
  <si>
    <t>МАОУ Школа № 38 имени Г.В. Королевой</t>
  </si>
  <si>
    <t>Мельников Виктор Александрович</t>
  </si>
  <si>
    <t>МАОУ ЦО № 159</t>
  </si>
  <si>
    <t>Фокин Дмитрий Сергеевич</t>
  </si>
  <si>
    <t>МАОУ "Лицей №6"</t>
  </si>
  <si>
    <t>Шумейко Варвара Андреевна</t>
  </si>
  <si>
    <t>МАОУ Школа №49</t>
  </si>
  <si>
    <t>Мингазова Ольга Николаевна</t>
  </si>
  <si>
    <t>МАОУ "Лицей № 42 имени Р.А. Каримова"</t>
  </si>
  <si>
    <t>5д</t>
  </si>
  <si>
    <t>Крепостьер Лидия Изиляевна</t>
  </si>
  <si>
    <t>Андриянова Татьяна Александровна</t>
  </si>
  <si>
    <t>МАОУ "Лицей №155"</t>
  </si>
  <si>
    <t>Фахреева Алсу Назифовна</t>
  </si>
  <si>
    <t>МАОУ "Гимназия № 47"</t>
  </si>
  <si>
    <t>5 В</t>
  </si>
  <si>
    <t>Каримова Гюзель Фаридовна</t>
  </si>
  <si>
    <t>МАОУ "Башкирский лицей № 136" г. Уфы</t>
  </si>
  <si>
    <t>Лутыев Рамиль Равильевич</t>
  </si>
  <si>
    <t>МАОУ Школа №147 им.Томарова В.А</t>
  </si>
  <si>
    <t>Тимербулатов Руслан Габдрасулович</t>
  </si>
  <si>
    <t>Файрушина Хатима Хамитовна</t>
  </si>
  <si>
    <t>Кальщиков Владимир Николаевич</t>
  </si>
  <si>
    <t>МАОУ "Школа № 31 им. Р. Зорге"</t>
  </si>
  <si>
    <t>5б</t>
  </si>
  <si>
    <t>Чумакова Гульнара Венеровна</t>
  </si>
  <si>
    <t>МАОУ Школа №37</t>
  </si>
  <si>
    <t>Башаева А.С.</t>
  </si>
  <si>
    <t>Козлова Ольга Сергеевна</t>
  </si>
  <si>
    <t>МАОУ ФМЛ №93</t>
  </si>
  <si>
    <t>5A</t>
  </si>
  <si>
    <t>Хасанова Елена Закиевна</t>
  </si>
  <si>
    <t>Кашканова Ольга Александровна</t>
  </si>
  <si>
    <t>5З</t>
  </si>
  <si>
    <t>4А</t>
  </si>
  <si>
    <t>МАОУ Школа № 130</t>
  </si>
  <si>
    <t>Соколов Сергей Васильевич</t>
  </si>
  <si>
    <t>5Е</t>
  </si>
  <si>
    <t>5Н</t>
  </si>
  <si>
    <t>5и</t>
  </si>
  <si>
    <t>МАОУ " Центр образования № 40"</t>
  </si>
  <si>
    <t>Хисамова Галия Мавлютовна</t>
  </si>
  <si>
    <t>МАОУ Школа № 88 ГО г.Уфа РБ</t>
  </si>
  <si>
    <t>Исаев Вячеслав Олегович</t>
  </si>
  <si>
    <t>МАОУ школа №97</t>
  </si>
  <si>
    <t>Камаров Владимир Алексеевич</t>
  </si>
  <si>
    <t>МАОУ "Центр образования №89"</t>
  </si>
  <si>
    <t>Калимуллина Гульшат Раилевна</t>
  </si>
  <si>
    <t>09.10.2012.</t>
  </si>
  <si>
    <t>07.05.2012.</t>
  </si>
  <si>
    <t>23.12.2012.</t>
  </si>
  <si>
    <t>6 А</t>
  </si>
  <si>
    <t>Васильева Ирина Ивановна</t>
  </si>
  <si>
    <t>РГИ им.Г.Альмухаметова</t>
  </si>
  <si>
    <t>Ситников Олег Алексеевич</t>
  </si>
  <si>
    <t>МАОУ Школа№147</t>
  </si>
  <si>
    <t>6Н</t>
  </si>
  <si>
    <t>6б</t>
  </si>
  <si>
    <t>Рыбалкина Светлана Васильевна</t>
  </si>
  <si>
    <t>МАОУ Школа № 141</t>
  </si>
  <si>
    <t>Ростовская Наталья Викторовна</t>
  </si>
  <si>
    <t>6 Б</t>
  </si>
  <si>
    <t>6л</t>
  </si>
  <si>
    <t xml:space="preserve">Башаева А.С. </t>
  </si>
  <si>
    <t>6г</t>
  </si>
  <si>
    <t>Исаева Любовь Михайловна</t>
  </si>
  <si>
    <t>6к</t>
  </si>
  <si>
    <t>6а</t>
  </si>
  <si>
    <t>6 М</t>
  </si>
  <si>
    <t>Ануфриев Евгений Николаевич</t>
  </si>
  <si>
    <t>6 Е</t>
  </si>
  <si>
    <t>6 К</t>
  </si>
  <si>
    <t>МАОУ Школа№150</t>
  </si>
  <si>
    <t>МАОУ Школа№149</t>
  </si>
  <si>
    <t>6Ж</t>
  </si>
  <si>
    <t>6К</t>
  </si>
  <si>
    <t>6 Г</t>
  </si>
  <si>
    <t>6 В</t>
  </si>
  <si>
    <t>Арсланова Гузель Флюровна</t>
  </si>
  <si>
    <t>6и</t>
  </si>
  <si>
    <t>Гайфуллин Азат Газинурович</t>
  </si>
  <si>
    <t>5К</t>
  </si>
  <si>
    <t>МАОУ ЦО №159</t>
  </si>
  <si>
    <t>5М</t>
  </si>
  <si>
    <t>5 Г</t>
  </si>
  <si>
    <t>Амирова Ляйсан Флорисовна</t>
  </si>
  <si>
    <t>МАОУ "Школа № 31 им. Р.Зорге"</t>
  </si>
  <si>
    <t>5 о</t>
  </si>
  <si>
    <t>28.08.2012.</t>
  </si>
  <si>
    <t>Макаров Владимир Николаевич</t>
  </si>
  <si>
    <t>МАОУ Школа № 88 ГО г. Уфа РБ</t>
  </si>
  <si>
    <t>7 Е</t>
  </si>
  <si>
    <t>7 В</t>
  </si>
  <si>
    <t>ГБОУ БРГИ №1 им. Р. Гарипова</t>
  </si>
  <si>
    <t>Кунсбаева Эльвира Рафисовна</t>
  </si>
  <si>
    <t>Танцыкужин Равиль Айратович</t>
  </si>
  <si>
    <t>Мухамадьярова Юлия Биктимировна</t>
  </si>
  <si>
    <t>Воронцов В.М.</t>
  </si>
  <si>
    <t>Мухамадиярова Юлия Биктимировна</t>
  </si>
  <si>
    <t>Коновалова Анастасия Викторовна</t>
  </si>
  <si>
    <t>7и</t>
  </si>
  <si>
    <t>7 А</t>
  </si>
  <si>
    <t>МАОУ Школа № 88 ГО.г.Уфа РБ</t>
  </si>
  <si>
    <t>7  А</t>
  </si>
  <si>
    <t>МАОУ Школа 147 им.В.А. Томарова</t>
  </si>
  <si>
    <t>Шатлова Олеся Анатольевна</t>
  </si>
  <si>
    <t>7Ж</t>
  </si>
  <si>
    <t>7Л</t>
  </si>
  <si>
    <t>МАОУ ФМЛ№93</t>
  </si>
  <si>
    <t>7Г</t>
  </si>
  <si>
    <t>8а</t>
  </si>
  <si>
    <t>8б</t>
  </si>
  <si>
    <t>8 г</t>
  </si>
  <si>
    <t>МАОУ Школа №147</t>
  </si>
  <si>
    <t>8Г</t>
  </si>
  <si>
    <t>МАОУ Школа №149</t>
  </si>
  <si>
    <t>МАОУ Школа №17</t>
  </si>
  <si>
    <t>Юлдашев Радик Венерович</t>
  </si>
  <si>
    <t>8 И</t>
  </si>
  <si>
    <t>Барсуков Евгений Иванович</t>
  </si>
  <si>
    <t>8в</t>
  </si>
  <si>
    <t>Сиухов Михаил Сергеевич</t>
  </si>
  <si>
    <t>8Ж</t>
  </si>
  <si>
    <t>8 Ж</t>
  </si>
  <si>
    <t>8К</t>
  </si>
  <si>
    <t>МАОУ Школа №148</t>
  </si>
  <si>
    <t>7д</t>
  </si>
  <si>
    <t>МАОУ Школа  № 88 ГО г. Уфа РБ</t>
  </si>
  <si>
    <t>7г</t>
  </si>
  <si>
    <t>08.96.2010</t>
  </si>
  <si>
    <t>8д</t>
  </si>
  <si>
    <t>МАОУ "Лицей №6 им.Н.Д.Сафина"</t>
  </si>
  <si>
    <t>8 А</t>
  </si>
  <si>
    <t>8 В</t>
  </si>
  <si>
    <t>МАОУ ЦО 89</t>
  </si>
  <si>
    <t>Мансуров Жасур Гулямович</t>
  </si>
  <si>
    <t>26.18.2008</t>
  </si>
  <si>
    <t>9г</t>
  </si>
  <si>
    <t>Абдрафиков Файзулла Габдульянович</t>
  </si>
  <si>
    <t>9б</t>
  </si>
  <si>
    <t>Воронцов Валерий Михайлович</t>
  </si>
  <si>
    <t>9д</t>
  </si>
  <si>
    <t>9И</t>
  </si>
  <si>
    <t>Ложкин Тимофей Анатольевич</t>
  </si>
  <si>
    <t>9Ж</t>
  </si>
  <si>
    <t>10а</t>
  </si>
  <si>
    <t>10д</t>
  </si>
  <si>
    <t>10 Б</t>
  </si>
  <si>
    <t>10б</t>
  </si>
  <si>
    <t>МАОУ Школа № 17</t>
  </si>
  <si>
    <t>11а</t>
  </si>
  <si>
    <t>9в</t>
  </si>
  <si>
    <t>Ануфриев Артем Михайлович</t>
  </si>
  <si>
    <t>10в</t>
  </si>
  <si>
    <t>10 а</t>
  </si>
  <si>
    <t>участник</t>
  </si>
  <si>
    <t>ГЯМ</t>
  </si>
  <si>
    <t>КДА</t>
  </si>
  <si>
    <t>СЭА</t>
  </si>
  <si>
    <t>ФСЕ</t>
  </si>
  <si>
    <t>АРР</t>
  </si>
  <si>
    <t>ЦКП</t>
  </si>
  <si>
    <t>ГМВ</t>
  </si>
  <si>
    <t>АБН</t>
  </si>
  <si>
    <t>СВВ</t>
  </si>
  <si>
    <t>ШИР</t>
  </si>
  <si>
    <t>ИДВ</t>
  </si>
  <si>
    <t>ВЭИ</t>
  </si>
  <si>
    <t>МСР</t>
  </si>
  <si>
    <t>ИИД</t>
  </si>
  <si>
    <t>ОВК</t>
  </si>
  <si>
    <t>САЕ</t>
  </si>
  <si>
    <t>ВАР</t>
  </si>
  <si>
    <t>ОДА</t>
  </si>
  <si>
    <t>АЕП</t>
  </si>
  <si>
    <t>ГНС</t>
  </si>
  <si>
    <t>ЛЭО</t>
  </si>
  <si>
    <t>БАК</t>
  </si>
  <si>
    <t>СИФ</t>
  </si>
  <si>
    <t>СТИ</t>
  </si>
  <si>
    <t>УДМ</t>
  </si>
  <si>
    <t>ХРР</t>
  </si>
  <si>
    <t>КИИ</t>
  </si>
  <si>
    <t>БСЕ</t>
  </si>
  <si>
    <t>ИСА</t>
  </si>
  <si>
    <t>КОР</t>
  </si>
  <si>
    <t>КАА</t>
  </si>
  <si>
    <t>АВИ</t>
  </si>
  <si>
    <t>ААД</t>
  </si>
  <si>
    <t>ТНА</t>
  </si>
  <si>
    <t>ГДА</t>
  </si>
  <si>
    <t>ЯДВ</t>
  </si>
  <si>
    <t>НАА</t>
  </si>
  <si>
    <t>СШВ</t>
  </si>
  <si>
    <t>БГВ</t>
  </si>
  <si>
    <t>ХАИ</t>
  </si>
  <si>
    <t>ААИ</t>
  </si>
  <si>
    <t>КИА</t>
  </si>
  <si>
    <t>ХДД</t>
  </si>
  <si>
    <t>КГК</t>
  </si>
  <si>
    <t>ССИ</t>
  </si>
  <si>
    <t>МЭР</t>
  </si>
  <si>
    <t>ГЕК</t>
  </si>
  <si>
    <t>КПА</t>
  </si>
  <si>
    <t>ЗМИ</t>
  </si>
  <si>
    <t>ИЭИ</t>
  </si>
  <si>
    <t>ФАР</t>
  </si>
  <si>
    <t>КСО</t>
  </si>
  <si>
    <t>ШРР</t>
  </si>
  <si>
    <t>ШАС</t>
  </si>
  <si>
    <t>СЕД</t>
  </si>
  <si>
    <t>КРМ</t>
  </si>
  <si>
    <t>ХИР</t>
  </si>
  <si>
    <t>ВТР</t>
  </si>
  <si>
    <t>ФШИ</t>
  </si>
  <si>
    <t>АЕМ</t>
  </si>
  <si>
    <t>БИА</t>
  </si>
  <si>
    <t>АДВ</t>
  </si>
  <si>
    <t>ВАФ</t>
  </si>
  <si>
    <t>АДД</t>
  </si>
  <si>
    <t>САМ</t>
  </si>
  <si>
    <t>КАЕ</t>
  </si>
  <si>
    <t>ШМС</t>
  </si>
  <si>
    <t>СЕА</t>
  </si>
  <si>
    <t>НРВ</t>
  </si>
  <si>
    <t>НАИ</t>
  </si>
  <si>
    <t>ХАА</t>
  </si>
  <si>
    <t>ММА</t>
  </si>
  <si>
    <t>ГРР</t>
  </si>
  <si>
    <t>ИАА</t>
  </si>
  <si>
    <t>ДРТ</t>
  </si>
  <si>
    <t>КНВ</t>
  </si>
  <si>
    <t>САА</t>
  </si>
  <si>
    <t>ГОИ</t>
  </si>
  <si>
    <t>КГА</t>
  </si>
  <si>
    <t>ТЗМ</t>
  </si>
  <si>
    <t>ЯМР</t>
  </si>
  <si>
    <t>ФММ</t>
  </si>
  <si>
    <t>ФРА</t>
  </si>
  <si>
    <t>БАР</t>
  </si>
  <si>
    <t>КТР</t>
  </si>
  <si>
    <t>ААТ</t>
  </si>
  <si>
    <t>КВД</t>
  </si>
  <si>
    <t>ПЕА</t>
  </si>
  <si>
    <t>ХИИ</t>
  </si>
  <si>
    <t>ОИА</t>
  </si>
  <si>
    <t>ГАВ</t>
  </si>
  <si>
    <t>БМД</t>
  </si>
  <si>
    <t>ЮТР</t>
  </si>
  <si>
    <t>ФАИ</t>
  </si>
  <si>
    <t>ШМ</t>
  </si>
  <si>
    <t>БРС</t>
  </si>
  <si>
    <t>ГДФ</t>
  </si>
  <si>
    <t>СГО</t>
  </si>
  <si>
    <t>МИА</t>
  </si>
  <si>
    <t>ПИИ</t>
  </si>
  <si>
    <t>МГИ</t>
  </si>
  <si>
    <t>САН</t>
  </si>
  <si>
    <t>САД</t>
  </si>
  <si>
    <t>ГДИ</t>
  </si>
  <si>
    <t>ЛАФ</t>
  </si>
  <si>
    <t>ДИУ</t>
  </si>
  <si>
    <t>ШАР</t>
  </si>
  <si>
    <t>ЕИП</t>
  </si>
  <si>
    <t>ТВ</t>
  </si>
  <si>
    <t>СДР</t>
  </si>
  <si>
    <t>БМИ</t>
  </si>
  <si>
    <t>ЯДО</t>
  </si>
  <si>
    <t>АНФ</t>
  </si>
  <si>
    <t>МИС</t>
  </si>
  <si>
    <t>ГМР</t>
  </si>
  <si>
    <t>ШКЭ</t>
  </si>
  <si>
    <t>ПМА</t>
  </si>
  <si>
    <t>ДРР</t>
  </si>
  <si>
    <t>СЕО</t>
  </si>
  <si>
    <t>ОМС</t>
  </si>
  <si>
    <t>РСВ</t>
  </si>
  <si>
    <t>ТДЮ</t>
  </si>
  <si>
    <t>ГАЭ</t>
  </si>
  <si>
    <t>ФИИ</t>
  </si>
  <si>
    <t>СЭР</t>
  </si>
  <si>
    <t>ЧБС</t>
  </si>
  <si>
    <t>СТО</t>
  </si>
  <si>
    <t>КАИ</t>
  </si>
  <si>
    <t>ШАТ</t>
  </si>
  <si>
    <t>ЛМЕ</t>
  </si>
  <si>
    <t>ГМА</t>
  </si>
  <si>
    <t>НДФ</t>
  </si>
  <si>
    <t>БУР</t>
  </si>
  <si>
    <t>РАР</t>
  </si>
  <si>
    <t>БИР</t>
  </si>
  <si>
    <t>МРС</t>
  </si>
  <si>
    <t>ФМП</t>
  </si>
  <si>
    <t>ОДИ</t>
  </si>
  <si>
    <t>НТВ</t>
  </si>
  <si>
    <t>ВИА</t>
  </si>
  <si>
    <t>ЮРР</t>
  </si>
  <si>
    <t>ФТД</t>
  </si>
  <si>
    <t>НРЕ</t>
  </si>
  <si>
    <t>ИТА</t>
  </si>
  <si>
    <t>КЭФ</t>
  </si>
  <si>
    <t>ТАИ</t>
  </si>
  <si>
    <t>СЛА</t>
  </si>
  <si>
    <t>ФЕК</t>
  </si>
  <si>
    <t>САР</t>
  </si>
  <si>
    <t>УАР</t>
  </si>
  <si>
    <t>КЕК</t>
  </si>
  <si>
    <t>АДИ</t>
  </si>
  <si>
    <t>ХЭГ</t>
  </si>
  <si>
    <t>ЯТА</t>
  </si>
  <si>
    <t>КГП</t>
  </si>
  <si>
    <t>ХИА</t>
  </si>
  <si>
    <t>БАИ</t>
  </si>
  <si>
    <t>ХАД</t>
  </si>
  <si>
    <t>ИНВ</t>
  </si>
  <si>
    <t>СГЭ</t>
  </si>
  <si>
    <t>ХКТ</t>
  </si>
  <si>
    <t>КМА</t>
  </si>
  <si>
    <t>ЛАР</t>
  </si>
  <si>
    <t>УРР</t>
  </si>
  <si>
    <t>КАП</t>
  </si>
  <si>
    <t>НАР</t>
  </si>
  <si>
    <t>ЧМВ</t>
  </si>
  <si>
    <t>ВАИ</t>
  </si>
  <si>
    <t>ИАФ</t>
  </si>
  <si>
    <t>ЗАР</t>
  </si>
  <si>
    <t>ШЛР</t>
  </si>
  <si>
    <t>СИС</t>
  </si>
  <si>
    <t>МИИ</t>
  </si>
  <si>
    <t>АЛЗ</t>
  </si>
  <si>
    <t>МГН</t>
  </si>
  <si>
    <t>ДТМ</t>
  </si>
  <si>
    <t>УГМ</t>
  </si>
  <si>
    <t>ГБЭ</t>
  </si>
  <si>
    <t>МАИ</t>
  </si>
  <si>
    <t>КМВ</t>
  </si>
  <si>
    <t>ЖВА</t>
  </si>
  <si>
    <t>МАС</t>
  </si>
  <si>
    <t>ЮДД</t>
  </si>
  <si>
    <t>НИА</t>
  </si>
  <si>
    <t>КБИ</t>
  </si>
  <si>
    <t>ИЗР</t>
  </si>
  <si>
    <t>ШАД</t>
  </si>
  <si>
    <t>КБД</t>
  </si>
  <si>
    <t>ЗЭР</t>
  </si>
  <si>
    <t>ГАР</t>
  </si>
  <si>
    <t>КИВ</t>
  </si>
  <si>
    <t>АИС</t>
  </si>
  <si>
    <t>КАК</t>
  </si>
  <si>
    <t>ДАИ</t>
  </si>
  <si>
    <t>АШД</t>
  </si>
  <si>
    <t>СВР</t>
  </si>
  <si>
    <t>ВВЕ</t>
  </si>
  <si>
    <t>АДА</t>
  </si>
  <si>
    <t>МВА</t>
  </si>
  <si>
    <t>СВД</t>
  </si>
  <si>
    <t>ШИС</t>
  </si>
  <si>
    <t>КАР</t>
  </si>
  <si>
    <t>ВТИ</t>
  </si>
  <si>
    <t>ЕАА</t>
  </si>
  <si>
    <t>АРЭ</t>
  </si>
  <si>
    <t>ИРС</t>
  </si>
  <si>
    <t>ДЛ</t>
  </si>
  <si>
    <t>ГИР</t>
  </si>
  <si>
    <t>БДА</t>
  </si>
  <si>
    <t>ВНВ</t>
  </si>
  <si>
    <t>КВП</t>
  </si>
  <si>
    <t>АИТ</t>
  </si>
  <si>
    <t>КЭН</t>
  </si>
  <si>
    <t>АБА</t>
  </si>
  <si>
    <t>ОАА</t>
  </si>
  <si>
    <t>ИИГ</t>
  </si>
  <si>
    <t>НАТ</t>
  </si>
  <si>
    <t>ГЕС</t>
  </si>
  <si>
    <t>ЛАЕ</t>
  </si>
  <si>
    <t>ШНВ</t>
  </si>
  <si>
    <t>ТИС</t>
  </si>
  <si>
    <t>ГРБ</t>
  </si>
  <si>
    <t>ЛАТ</t>
  </si>
  <si>
    <t>ББЗ</t>
  </si>
  <si>
    <t>ХАВ</t>
  </si>
  <si>
    <t>ПЕП</t>
  </si>
  <si>
    <t>ГЭШ</t>
  </si>
  <si>
    <t>ААА</t>
  </si>
  <si>
    <t>ПАС</t>
  </si>
  <si>
    <t>ЛА</t>
  </si>
  <si>
    <t>МКА</t>
  </si>
  <si>
    <t>АТР</t>
  </si>
  <si>
    <t>БИИ</t>
  </si>
  <si>
    <t>АНА</t>
  </si>
  <si>
    <t>КВС</t>
  </si>
  <si>
    <t>ЗИИ</t>
  </si>
  <si>
    <t>ЗАА</t>
  </si>
  <si>
    <t>ДШД</t>
  </si>
  <si>
    <t>САГ</t>
  </si>
  <si>
    <t>КДИ</t>
  </si>
  <si>
    <t>КРИ</t>
  </si>
  <si>
    <t>СКР</t>
  </si>
  <si>
    <t>СФА</t>
  </si>
  <si>
    <t>ЕДА</t>
  </si>
  <si>
    <t>ТМА</t>
  </si>
  <si>
    <t>АДМ</t>
  </si>
  <si>
    <t>ФЕН</t>
  </si>
  <si>
    <t>РКВ</t>
  </si>
  <si>
    <t>СИА</t>
  </si>
  <si>
    <t>АНИ</t>
  </si>
  <si>
    <t>ПНА</t>
  </si>
  <si>
    <t>КВВ</t>
  </si>
  <si>
    <t>ШИИ</t>
  </si>
  <si>
    <t>ЮБК</t>
  </si>
  <si>
    <t>ГСН</t>
  </si>
  <si>
    <t>МЭА</t>
  </si>
  <si>
    <t>ГЭТ</t>
  </si>
  <si>
    <t>ВАТ</t>
  </si>
  <si>
    <t>ЯНВ</t>
  </si>
  <si>
    <t>ГАФ</t>
  </si>
  <si>
    <t>ФБТ</t>
  </si>
  <si>
    <t>МДА</t>
  </si>
  <si>
    <t>НМЮ</t>
  </si>
  <si>
    <t>ХРА</t>
  </si>
  <si>
    <t>ЯМА</t>
  </si>
  <si>
    <t>САФ</t>
  </si>
  <si>
    <t>РВВ</t>
  </si>
  <si>
    <t>КМР</t>
  </si>
  <si>
    <t>ЗГД</t>
  </si>
  <si>
    <t>КНП</t>
  </si>
  <si>
    <t>СБА</t>
  </si>
  <si>
    <t>ЛГР</t>
  </si>
  <si>
    <t>МАУ</t>
  </si>
  <si>
    <t>ГАЗ</t>
  </si>
  <si>
    <t>МФИ</t>
  </si>
  <si>
    <t>ПГТ</t>
  </si>
  <si>
    <t>ПЛМ</t>
  </si>
  <si>
    <t>СЯД</t>
  </si>
  <si>
    <t>КСП</t>
  </si>
  <si>
    <t>ИМА</t>
  </si>
  <si>
    <t>ИЕА</t>
  </si>
  <si>
    <t>МДМ</t>
  </si>
  <si>
    <t>ШДА</t>
  </si>
  <si>
    <t>БОА</t>
  </si>
  <si>
    <t>ГДД</t>
  </si>
  <si>
    <t>ГСД</t>
  </si>
  <si>
    <t>АРИ</t>
  </si>
  <si>
    <t>ГКФ</t>
  </si>
  <si>
    <t>ИИИ</t>
  </si>
  <si>
    <t>ХШИ</t>
  </si>
  <si>
    <t>ФБА</t>
  </si>
  <si>
    <t>ДАР</t>
  </si>
  <si>
    <t>НТМ</t>
  </si>
  <si>
    <t>ККА</t>
  </si>
  <si>
    <t>ГЯА</t>
  </si>
  <si>
    <t>КДД</t>
  </si>
  <si>
    <t>ГВА</t>
  </si>
  <si>
    <t>КСА</t>
  </si>
  <si>
    <t>МВЕ</t>
  </si>
  <si>
    <t>КЕА</t>
  </si>
  <si>
    <t>ФАА</t>
  </si>
  <si>
    <t>МДИ</t>
  </si>
  <si>
    <t>ГСР</t>
  </si>
  <si>
    <t>НСР</t>
  </si>
  <si>
    <t>ХМИ</t>
  </si>
  <si>
    <t>ЛКА</t>
  </si>
  <si>
    <t>МАМ</t>
  </si>
  <si>
    <t>ХЕЛ</t>
  </si>
  <si>
    <t>АСН</t>
  </si>
  <si>
    <t>СВМ</t>
  </si>
  <si>
    <t>БМА</t>
  </si>
  <si>
    <t>СВИ</t>
  </si>
  <si>
    <t>МЭИ</t>
  </si>
  <si>
    <t>ПВК</t>
  </si>
  <si>
    <t>ИВА</t>
  </si>
  <si>
    <t>УДЮ</t>
  </si>
  <si>
    <t>АВР</t>
  </si>
  <si>
    <t>РЖТ</t>
  </si>
  <si>
    <t>СВА</t>
  </si>
  <si>
    <t>ХКИ</t>
  </si>
  <si>
    <t>АТМ</t>
  </si>
  <si>
    <t>НМИ</t>
  </si>
  <si>
    <t>ПКС</t>
  </si>
  <si>
    <t>ИМД</t>
  </si>
  <si>
    <t>ИАД</t>
  </si>
  <si>
    <t>БЕС</t>
  </si>
  <si>
    <t>ААС</t>
  </si>
  <si>
    <t>КАД</t>
  </si>
  <si>
    <t>АМР</t>
  </si>
  <si>
    <t>ККР</t>
  </si>
  <si>
    <t>ХЭВ</t>
  </si>
  <si>
    <t>ЛИИ</t>
  </si>
  <si>
    <t>МВО</t>
  </si>
  <si>
    <t>ИРР</t>
  </si>
  <si>
    <t>ПВА</t>
  </si>
  <si>
    <t>ЛИС</t>
  </si>
  <si>
    <t>ПВО</t>
  </si>
  <si>
    <t>ЗНУ</t>
  </si>
  <si>
    <t>АСР</t>
  </si>
  <si>
    <t>ВМВ</t>
  </si>
  <si>
    <t>МАА</t>
  </si>
  <si>
    <t>ЯЯИ</t>
  </si>
  <si>
    <t>СИИ</t>
  </si>
  <si>
    <t>ККМ</t>
  </si>
  <si>
    <t>СРТ</t>
  </si>
  <si>
    <t>ГЭИ</t>
  </si>
  <si>
    <t>СКМ</t>
  </si>
  <si>
    <t>ШКР</t>
  </si>
  <si>
    <t>ШСР</t>
  </si>
  <si>
    <t>ВЭН</t>
  </si>
  <si>
    <t>ССР</t>
  </si>
  <si>
    <t>ККВ</t>
  </si>
  <si>
    <t>ТЕС</t>
  </si>
  <si>
    <t>ИВР</t>
  </si>
  <si>
    <t>ИАИ</t>
  </si>
  <si>
    <t>КСС</t>
  </si>
  <si>
    <t>ФСИ</t>
  </si>
  <si>
    <t>АКМ</t>
  </si>
  <si>
    <t>КВЕ</t>
  </si>
  <si>
    <t>ОКИ</t>
  </si>
  <si>
    <t>МСВ</t>
  </si>
  <si>
    <t>РЭТ</t>
  </si>
  <si>
    <t>КБР</t>
  </si>
  <si>
    <t>ПАА</t>
  </si>
  <si>
    <t>КРВ</t>
  </si>
  <si>
    <t>ПДП</t>
  </si>
  <si>
    <t>ААЭ</t>
  </si>
  <si>
    <t>РРР</t>
  </si>
  <si>
    <t>ЮДР</t>
  </si>
  <si>
    <t>ХКА</t>
  </si>
  <si>
    <t>ПДО</t>
  </si>
  <si>
    <t>БАА</t>
  </si>
  <si>
    <t>МЮИ</t>
  </si>
  <si>
    <t>АВС</t>
  </si>
  <si>
    <t>ЩЕВ</t>
  </si>
  <si>
    <t>ИСР</t>
  </si>
  <si>
    <t>ГАА</t>
  </si>
  <si>
    <t>ШЕА</t>
  </si>
  <si>
    <t>АЭИ</t>
  </si>
  <si>
    <t>ХЭН</t>
  </si>
  <si>
    <t>ЯСР</t>
  </si>
  <si>
    <t>ФАС</t>
  </si>
  <si>
    <t>ФМА</t>
  </si>
  <si>
    <t>НДА</t>
  </si>
  <si>
    <t>ДПК</t>
  </si>
  <si>
    <t>БАТ</t>
  </si>
  <si>
    <t>ОПР</t>
  </si>
  <si>
    <t>ХЛИ</t>
  </si>
  <si>
    <t>МАП</t>
  </si>
  <si>
    <t>ККД</t>
  </si>
  <si>
    <t>АВЮ</t>
  </si>
  <si>
    <t>ГАИ</t>
  </si>
  <si>
    <t>ЛУВ</t>
  </si>
  <si>
    <t>ТНТ</t>
  </si>
  <si>
    <t>АКА</t>
  </si>
  <si>
    <t>СОВ</t>
  </si>
  <si>
    <t>ХСА</t>
  </si>
  <si>
    <t>СОР</t>
  </si>
  <si>
    <t>ММВ</t>
  </si>
  <si>
    <t>ПЕЮ</t>
  </si>
  <si>
    <t>ЯСД</t>
  </si>
  <si>
    <t>ШАА</t>
  </si>
  <si>
    <t>БМР</t>
  </si>
  <si>
    <t>ХСД</t>
  </si>
  <si>
    <t>НЕА</t>
  </si>
  <si>
    <t>РВА</t>
  </si>
  <si>
    <t>ХРМ</t>
  </si>
  <si>
    <t>ТАД</t>
  </si>
  <si>
    <t>СМЗ</t>
  </si>
  <si>
    <t>ШЭР</t>
  </si>
  <si>
    <t>САО</t>
  </si>
  <si>
    <t>ДСР</t>
  </si>
  <si>
    <t>НСА</t>
  </si>
  <si>
    <t>ДЛА</t>
  </si>
  <si>
    <t>ШМА</t>
  </si>
  <si>
    <t>ИЕС</t>
  </si>
  <si>
    <t>ЛАП</t>
  </si>
  <si>
    <t>ЧВА</t>
  </si>
  <si>
    <t>ЮАР</t>
  </si>
  <si>
    <t>АЛВ</t>
  </si>
  <si>
    <t>СДД</t>
  </si>
  <si>
    <t>ШЭН</t>
  </si>
  <si>
    <t>ИЭЭ</t>
  </si>
  <si>
    <t>ГТК</t>
  </si>
  <si>
    <t>ИТС</t>
  </si>
  <si>
    <t>Воронцов В.М</t>
  </si>
  <si>
    <t>11Б </t>
  </si>
  <si>
    <t>11Б</t>
  </si>
  <si>
    <t>11б</t>
  </si>
  <si>
    <t>ДМА</t>
  </si>
  <si>
    <t>ЮДИ</t>
  </si>
  <si>
    <t>ЛФФ</t>
  </si>
  <si>
    <t>ПКА</t>
  </si>
  <si>
    <t>ГЭА</t>
  </si>
  <si>
    <t>ЛСА</t>
  </si>
  <si>
    <t>ГВС</t>
  </si>
  <si>
    <t>БДЭ</t>
  </si>
  <si>
    <t>ХВА</t>
  </si>
  <si>
    <t>ГДР</t>
  </si>
  <si>
    <t>МНМ</t>
  </si>
  <si>
    <t>ЛТЕ</t>
  </si>
  <si>
    <t>МСС</t>
  </si>
  <si>
    <t>ДАА</t>
  </si>
  <si>
    <t>БДД</t>
  </si>
  <si>
    <t>ГСА</t>
  </si>
  <si>
    <t>КЭИ</t>
  </si>
  <si>
    <t>ИЭО</t>
  </si>
  <si>
    <t>СДИ</t>
  </si>
  <si>
    <t>ЙСВ</t>
  </si>
  <si>
    <t>ИАВ</t>
  </si>
  <si>
    <t>БАС</t>
  </si>
  <si>
    <t>АСО</t>
  </si>
  <si>
    <t>ТКД</t>
  </si>
  <si>
    <t>БПН</t>
  </si>
  <si>
    <t>ГЭД</t>
  </si>
  <si>
    <t>ФДА</t>
  </si>
  <si>
    <t>ХИМ</t>
  </si>
  <si>
    <t>ЕЭР</t>
  </si>
  <si>
    <t>ФЯП</t>
  </si>
  <si>
    <t>САК</t>
  </si>
  <si>
    <t>ГИЭ</t>
  </si>
  <si>
    <t>КВА</t>
  </si>
  <si>
    <t>ТВД</t>
  </si>
  <si>
    <t>АЯР</t>
  </si>
  <si>
    <t>БЗА</t>
  </si>
  <si>
    <t>КУД</t>
  </si>
  <si>
    <t>САВ</t>
  </si>
  <si>
    <t>ААФ</t>
  </si>
  <si>
    <t>КПЕ</t>
  </si>
  <si>
    <t>МАР</t>
  </si>
  <si>
    <t>ДЭИ</t>
  </si>
  <si>
    <t>ААР</t>
  </si>
  <si>
    <t>УВА</t>
  </si>
  <si>
    <t>МДС</t>
  </si>
  <si>
    <t>ГАМ</t>
  </si>
  <si>
    <t>ПАД</t>
  </si>
  <si>
    <t>АЕА</t>
  </si>
  <si>
    <t>НТА</t>
  </si>
  <si>
    <t>МЖК</t>
  </si>
  <si>
    <t>КДФ</t>
  </si>
  <si>
    <t>НСВ</t>
  </si>
  <si>
    <t>ГЛА</t>
  </si>
  <si>
    <t>ЗТН</t>
  </si>
  <si>
    <t>ХАЕ</t>
  </si>
  <si>
    <t>БАФ</t>
  </si>
  <si>
    <t>СМС</t>
  </si>
  <si>
    <t>ААВ</t>
  </si>
  <si>
    <t>ЧВИ</t>
  </si>
  <si>
    <t>ХСМ</t>
  </si>
  <si>
    <t>ИПР</t>
  </si>
  <si>
    <t>АТА</t>
  </si>
  <si>
    <t>ЗЭА</t>
  </si>
  <si>
    <t>ШАЭ</t>
  </si>
  <si>
    <t>КЛА</t>
  </si>
  <si>
    <t>ИДР</t>
  </si>
  <si>
    <t>ЮКР</t>
  </si>
  <si>
    <t>ВРР</t>
  </si>
  <si>
    <t>ВДД</t>
  </si>
  <si>
    <t>КРР</t>
  </si>
  <si>
    <t>ЗВН</t>
  </si>
  <si>
    <t>БДС</t>
  </si>
  <si>
    <t>БВА</t>
  </si>
  <si>
    <t>ЗКЮ</t>
  </si>
  <si>
    <t>МЕ</t>
  </si>
  <si>
    <t>ФЮА</t>
  </si>
  <si>
    <t>ФСА</t>
  </si>
  <si>
    <t>ГПД</t>
  </si>
  <si>
    <t>НСФ</t>
  </si>
  <si>
    <t>ДАЮ</t>
  </si>
  <si>
    <t>СЭИ</t>
  </si>
  <si>
    <t>САЗ</t>
  </si>
  <si>
    <t>ЧАА</t>
  </si>
  <si>
    <t>КНР</t>
  </si>
  <si>
    <t>ХЕР</t>
  </si>
  <si>
    <t>БУЭ</t>
  </si>
  <si>
    <t>ШЕС</t>
  </si>
  <si>
    <t>АСД</t>
  </si>
  <si>
    <t>ТЕА</t>
  </si>
  <si>
    <t>МЕА</t>
  </si>
  <si>
    <t>БДО</t>
  </si>
  <si>
    <t>ДЛГ</t>
  </si>
  <si>
    <t>ЗАИ</t>
  </si>
  <si>
    <t>ХАМ</t>
  </si>
  <si>
    <t>СМЕ</t>
  </si>
  <si>
    <t>ХРИ</t>
  </si>
  <si>
    <t>НЕЕ</t>
  </si>
  <si>
    <t>ХВИ</t>
  </si>
  <si>
    <t>КФС</t>
  </si>
  <si>
    <t>ХЗФ</t>
  </si>
  <si>
    <t>ИСХ</t>
  </si>
  <si>
    <t>УКТ</t>
  </si>
  <si>
    <t>ДАД</t>
  </si>
  <si>
    <t>КВМ</t>
  </si>
  <si>
    <t>АВД</t>
  </si>
  <si>
    <t>ИДА</t>
  </si>
  <si>
    <t>ИДЭ</t>
  </si>
  <si>
    <t>СЯР</t>
  </si>
  <si>
    <t>ГСЛ</t>
  </si>
  <si>
    <t>ФОД</t>
  </si>
  <si>
    <t>ТАВ</t>
  </si>
  <si>
    <t>ЕРД</t>
  </si>
  <si>
    <t>КТК</t>
  </si>
  <si>
    <t>ИЗА</t>
  </si>
  <si>
    <t>ВКИ</t>
  </si>
  <si>
    <t>СНР</t>
  </si>
  <si>
    <t>ИВВ</t>
  </si>
  <si>
    <t>КИД</t>
  </si>
  <si>
    <t>ИЭР</t>
  </si>
  <si>
    <t>ЛВИ</t>
  </si>
  <si>
    <t>ЯАА</t>
  </si>
  <si>
    <t>ГАД</t>
  </si>
  <si>
    <t>ШДЭ</t>
  </si>
  <si>
    <t>МАД</t>
  </si>
  <si>
    <t>МРА</t>
  </si>
  <si>
    <t>БМС</t>
  </si>
  <si>
    <t>ЗАВ</t>
  </si>
  <si>
    <t>РЛР</t>
  </si>
  <si>
    <t>АСИ</t>
  </si>
  <si>
    <t>АСА</t>
  </si>
  <si>
    <t>ППД</t>
  </si>
  <si>
    <t>СМР</t>
  </si>
  <si>
    <t>ХДР</t>
  </si>
  <si>
    <t>ЦИС</t>
  </si>
  <si>
    <t>ЯКМ</t>
  </si>
  <si>
    <t>ШАИ</t>
  </si>
  <si>
    <t>ПУЛ</t>
  </si>
  <si>
    <t>ФСМ</t>
  </si>
  <si>
    <t>КМК</t>
  </si>
  <si>
    <t>КЭР</t>
  </si>
  <si>
    <t>НДМ</t>
  </si>
  <si>
    <t>ЯДИ</t>
  </si>
  <si>
    <t>ШДИ</t>
  </si>
  <si>
    <t>ММЕ</t>
  </si>
  <si>
    <t>СКС</t>
  </si>
  <si>
    <t>ЗВВ</t>
  </si>
  <si>
    <t>ХВМ</t>
  </si>
  <si>
    <t>ШВЧ</t>
  </si>
  <si>
    <t>УАИ</t>
  </si>
  <si>
    <t>ПМР</t>
  </si>
  <si>
    <t>ХАС</t>
  </si>
  <si>
    <t>ТАЕ</t>
  </si>
  <si>
    <t>ХСР</t>
  </si>
  <si>
    <t>ЗМР</t>
  </si>
  <si>
    <t>НСД</t>
  </si>
  <si>
    <t>УСШ</t>
  </si>
  <si>
    <t>ЛМТ</t>
  </si>
  <si>
    <t>БЭР</t>
  </si>
  <si>
    <t>ВДВ</t>
  </si>
  <si>
    <t>МКМ</t>
  </si>
  <si>
    <t>ИЖФ</t>
  </si>
  <si>
    <t>ФРР</t>
  </si>
  <si>
    <t>АКС</t>
  </si>
  <si>
    <t>ЕЕС</t>
  </si>
  <si>
    <t>ИАР</t>
  </si>
  <si>
    <t>ФКВ</t>
  </si>
  <si>
    <t>ФВБ</t>
  </si>
  <si>
    <t>ССА</t>
  </si>
  <si>
    <t>СМТ</t>
  </si>
  <si>
    <t>ФДР</t>
  </si>
  <si>
    <t>КДВ</t>
  </si>
  <si>
    <t>СЕВ</t>
  </si>
  <si>
    <t>БЭА</t>
  </si>
  <si>
    <t>ТДА</t>
  </si>
  <si>
    <t>АУВ</t>
  </si>
  <si>
    <t>ГСИ</t>
  </si>
  <si>
    <t>МАВ</t>
  </si>
  <si>
    <t>ЗДЭ</t>
  </si>
  <si>
    <t>ХЭР</t>
  </si>
  <si>
    <t>ФАМ</t>
  </si>
  <si>
    <t>СВС</t>
  </si>
  <si>
    <t>КАБ</t>
  </si>
  <si>
    <t>МИР</t>
  </si>
  <si>
    <t>ТМР</t>
  </si>
  <si>
    <t>ЖЕД</t>
  </si>
  <si>
    <t>МЕИ</t>
  </si>
  <si>
    <t>ГЭЭ</t>
  </si>
  <si>
    <t>ШЕИ</t>
  </si>
  <si>
    <t>ВЮЛ</t>
  </si>
  <si>
    <t>РЗИ</t>
  </si>
  <si>
    <t>МДВ</t>
  </si>
  <si>
    <t>СКИ</t>
  </si>
  <si>
    <t>КДР</t>
  </si>
  <si>
    <t>БЭИ</t>
  </si>
  <si>
    <t>ГПА</t>
  </si>
  <si>
    <t>ДММ</t>
  </si>
  <si>
    <t>ГМИ</t>
  </si>
  <si>
    <t>ААМ</t>
  </si>
  <si>
    <t>ШДМ</t>
  </si>
  <si>
    <t>АЭА</t>
  </si>
  <si>
    <t>ЛЕА</t>
  </si>
  <si>
    <t>ННД</t>
  </si>
  <si>
    <t>СВО</t>
  </si>
  <si>
    <t>ИЛР</t>
  </si>
  <si>
    <t>ЯВЛ</t>
  </si>
  <si>
    <t>СКФ</t>
  </si>
  <si>
    <t>ЯАС</t>
  </si>
  <si>
    <t>БКМ</t>
  </si>
  <si>
    <t>ФВА</t>
  </si>
  <si>
    <t>УСЕ</t>
  </si>
  <si>
    <t>БАЕ</t>
  </si>
  <si>
    <t>АНН</t>
  </si>
  <si>
    <t>СПК</t>
  </si>
  <si>
    <t>СЗР</t>
  </si>
  <si>
    <t>РДА</t>
  </si>
  <si>
    <t>ФЕ</t>
  </si>
  <si>
    <t>ВАС</t>
  </si>
  <si>
    <t>ЗЭЭ</t>
  </si>
  <si>
    <t>ГЕА</t>
  </si>
  <si>
    <t>УСА</t>
  </si>
  <si>
    <t>ШСН</t>
  </si>
  <si>
    <t>КГД</t>
  </si>
  <si>
    <t>ГКШ</t>
  </si>
  <si>
    <t>МПА</t>
  </si>
  <si>
    <t>ИЕД</t>
  </si>
  <si>
    <t>НДИ</t>
  </si>
  <si>
    <t>СРР</t>
  </si>
  <si>
    <t>МОН</t>
  </si>
  <si>
    <t>СКА</t>
  </si>
  <si>
    <t>РАС</t>
  </si>
  <si>
    <t>ВАА</t>
  </si>
  <si>
    <t>ШЭЭ</t>
  </si>
  <si>
    <t>ПЕГ</t>
  </si>
  <si>
    <t>ШРН</t>
  </si>
  <si>
    <t>КРА</t>
  </si>
  <si>
    <t>ЖТВ</t>
  </si>
  <si>
    <t>МЗД</t>
  </si>
  <si>
    <t>ЛЛР</t>
  </si>
  <si>
    <t>ХСЯ</t>
  </si>
  <si>
    <t>АЯС</t>
  </si>
  <si>
    <t>ЯЕВ</t>
  </si>
  <si>
    <t>ДКИ</t>
  </si>
  <si>
    <t>ГСВ</t>
  </si>
  <si>
    <t>ВСН</t>
  </si>
  <si>
    <t>МДБ</t>
  </si>
  <si>
    <t>ХРТ</t>
  </si>
  <si>
    <t>ТИА</t>
  </si>
  <si>
    <t>ШКС</t>
  </si>
  <si>
    <t>АКД</t>
  </si>
  <si>
    <t>ХДА</t>
  </si>
  <si>
    <t>ЦВА</t>
  </si>
  <si>
    <t>КЛИ</t>
  </si>
  <si>
    <t>ИОА</t>
  </si>
  <si>
    <t>ТЕЕ</t>
  </si>
  <si>
    <t>ФАФ</t>
  </si>
  <si>
    <t>СВГ</t>
  </si>
  <si>
    <t>ФЭР</t>
  </si>
  <si>
    <t>ХХЯ</t>
  </si>
  <si>
    <t>АМВ</t>
  </si>
  <si>
    <t>РСА</t>
  </si>
  <si>
    <t>МВР</t>
  </si>
  <si>
    <t>АСВ</t>
  </si>
  <si>
    <t>ЧЯР</t>
  </si>
  <si>
    <t>ФДМ</t>
  </si>
  <si>
    <t>ГВР</t>
  </si>
  <si>
    <t>ТКФ</t>
  </si>
  <si>
    <t>ШРЭ</t>
  </si>
  <si>
    <t>КМИ</t>
  </si>
  <si>
    <t>ЗДА</t>
  </si>
  <si>
    <t>ГВВ</t>
  </si>
  <si>
    <t>УЯИ</t>
  </si>
  <si>
    <t>ЖДА</t>
  </si>
  <si>
    <t>БВВ</t>
  </si>
  <si>
    <t>УСК</t>
  </si>
  <si>
    <t>ЮВА</t>
  </si>
  <si>
    <t>ТВЕ</t>
  </si>
  <si>
    <t>ТАС</t>
  </si>
  <si>
    <t>ФДИ</t>
  </si>
  <si>
    <t>ТКА</t>
  </si>
  <si>
    <t>ККП</t>
  </si>
  <si>
    <t>НДД</t>
  </si>
  <si>
    <t>ЧДА</t>
  </si>
  <si>
    <t>ШСА</t>
  </si>
  <si>
    <t>БСО</t>
  </si>
  <si>
    <t>ТАА</t>
  </si>
  <si>
    <t>ХНФ</t>
  </si>
  <si>
    <t>ЛДН</t>
  </si>
  <si>
    <t>МЯД</t>
  </si>
  <si>
    <t>АКУ</t>
  </si>
  <si>
    <t>СМА</t>
  </si>
  <si>
    <t>НДТ</t>
  </si>
  <si>
    <t>ЗМА</t>
  </si>
  <si>
    <t>КД</t>
  </si>
  <si>
    <t>ШАХ</t>
  </si>
  <si>
    <t>ЦДМ</t>
  </si>
  <si>
    <t>ХКР</t>
  </si>
  <si>
    <t>МЮА</t>
  </si>
  <si>
    <t>КВН</t>
  </si>
  <si>
    <t>СИК</t>
  </si>
  <si>
    <t>НЗА</t>
  </si>
  <si>
    <t>НКВ</t>
  </si>
  <si>
    <t>ЕВС</t>
  </si>
  <si>
    <t>ТМВ</t>
  </si>
  <si>
    <t>КЕС</t>
  </si>
  <si>
    <t>ГАБ</t>
  </si>
  <si>
    <t>СВП</t>
  </si>
  <si>
    <t>ЩДВ</t>
  </si>
  <si>
    <t>МУА</t>
  </si>
  <si>
    <t>ШЮС</t>
  </si>
  <si>
    <t>АРД</t>
  </si>
  <si>
    <t>ГЗИ</t>
  </si>
  <si>
    <t>МКД</t>
  </si>
  <si>
    <t>НКД</t>
  </si>
  <si>
    <t>ИАЭ</t>
  </si>
  <si>
    <t>ТСТ</t>
  </si>
  <si>
    <t>ТДД</t>
  </si>
  <si>
    <t>ЛВА</t>
  </si>
  <si>
    <t>ВАВ</t>
  </si>
  <si>
    <t>ХФИ</t>
  </si>
  <si>
    <t>ВСИ</t>
  </si>
  <si>
    <t>КЕВ</t>
  </si>
  <si>
    <t>АВВ</t>
  </si>
  <si>
    <t>КАН</t>
  </si>
  <si>
    <t>ЗЕК</t>
  </si>
  <si>
    <t>ЯПС</t>
  </si>
  <si>
    <t>ЮЭИ</t>
  </si>
  <si>
    <t>ЧВД</t>
  </si>
  <si>
    <t>РАЮ</t>
  </si>
  <si>
    <t>ДЯР</t>
  </si>
  <si>
    <t>ЧНО</t>
  </si>
  <si>
    <t>ЮАА</t>
  </si>
  <si>
    <t>ТЭС</t>
  </si>
  <si>
    <t>БВЕ</t>
  </si>
  <si>
    <t>ЧЕН</t>
  </si>
  <si>
    <t>ВЛД</t>
  </si>
  <si>
    <t>ЛАК</t>
  </si>
  <si>
    <t>ЮКА</t>
  </si>
  <si>
    <t>ОДД</t>
  </si>
  <si>
    <t>ФЕА</t>
  </si>
  <si>
    <t>ВОП</t>
  </si>
  <si>
    <t>КЕГ</t>
  </si>
  <si>
    <t>АРА</t>
  </si>
  <si>
    <t>ДСМ</t>
  </si>
  <si>
    <t>РКН</t>
  </si>
  <si>
    <t>БКР</t>
  </si>
  <si>
    <t>ММИ</t>
  </si>
  <si>
    <t>НМС</t>
  </si>
  <si>
    <t>ПВП</t>
  </si>
  <si>
    <t>РЯМ</t>
  </si>
  <si>
    <t>НАВ</t>
  </si>
  <si>
    <t>СПА</t>
  </si>
  <si>
    <t>УКР</t>
  </si>
  <si>
    <t>ЛМД</t>
  </si>
  <si>
    <t>ЯММ</t>
  </si>
  <si>
    <t>МАХ</t>
  </si>
  <si>
    <t>БЮД</t>
  </si>
  <si>
    <t>ПВВ</t>
  </si>
  <si>
    <t>ДМР</t>
  </si>
  <si>
    <t>КУИ</t>
  </si>
  <si>
    <t>РКР</t>
  </si>
  <si>
    <t>НВИ</t>
  </si>
  <si>
    <t>ИСД</t>
  </si>
  <si>
    <t>ХЭА</t>
  </si>
  <si>
    <t>БСД</t>
  </si>
  <si>
    <t>МДН</t>
  </si>
  <si>
    <t>ДСД</t>
  </si>
  <si>
    <t>АЭВ</t>
  </si>
  <si>
    <t>ИЛВ</t>
  </si>
  <si>
    <t>КЕП</t>
  </si>
  <si>
    <t>КУН</t>
  </si>
  <si>
    <t>СЛИ</t>
  </si>
  <si>
    <t>ККС</t>
  </si>
  <si>
    <t>СТП</t>
  </si>
  <si>
    <t>ЧЕВ</t>
  </si>
  <si>
    <t>ЦОД</t>
  </si>
  <si>
    <t>ИАТ</t>
  </si>
  <si>
    <t>ЯАР</t>
  </si>
  <si>
    <t>РАА</t>
  </si>
  <si>
    <t>СРА</t>
  </si>
  <si>
    <t>ШКИ</t>
  </si>
  <si>
    <t>ГРД</t>
  </si>
  <si>
    <t>РКБ</t>
  </si>
  <si>
    <t>РМВ</t>
  </si>
  <si>
    <t>ЦАА</t>
  </si>
  <si>
    <t>АЕЮ</t>
  </si>
  <si>
    <t>ИЯМ</t>
  </si>
  <si>
    <t>ЗВА</t>
  </si>
  <si>
    <t>ИМР</t>
  </si>
  <si>
    <t>КНХ</t>
  </si>
  <si>
    <t>ЯМС</t>
  </si>
  <si>
    <t>ЗУМ</t>
  </si>
  <si>
    <t>АВА</t>
  </si>
  <si>
    <t>ТКИ</t>
  </si>
  <si>
    <t>СЛР</t>
  </si>
  <si>
    <t>АНР</t>
  </si>
  <si>
    <t>ВКР</t>
  </si>
  <si>
    <t>ФЭИ</t>
  </si>
  <si>
    <t>ГАТ</t>
  </si>
  <si>
    <t>БКИ</t>
  </si>
  <si>
    <t>ЖАА</t>
  </si>
  <si>
    <t>КДП</t>
  </si>
  <si>
    <t>РХБ</t>
  </si>
  <si>
    <t>НВН</t>
  </si>
  <si>
    <t>САС</t>
  </si>
  <si>
    <t>ИВИ</t>
  </si>
  <si>
    <t>КНС</t>
  </si>
  <si>
    <t>ШЕД</t>
  </si>
  <si>
    <t>ЕНД</t>
  </si>
  <si>
    <t>ЧЯЕ</t>
  </si>
  <si>
    <t>КЕЛ</t>
  </si>
  <si>
    <t>СЕС</t>
  </si>
  <si>
    <t>МДД</t>
  </si>
  <si>
    <t>ФЛИ</t>
  </si>
  <si>
    <t>ВКЭ</t>
  </si>
  <si>
    <t>БЕР</t>
  </si>
  <si>
    <t>ШВС</t>
  </si>
  <si>
    <t>ШАК</t>
  </si>
  <si>
    <t>БЛР</t>
  </si>
  <si>
    <t>КЯЕ</t>
  </si>
  <si>
    <t>ТЯМ</t>
  </si>
  <si>
    <t>БЗВ</t>
  </si>
  <si>
    <t>БРР</t>
  </si>
  <si>
    <t>ЕЯА</t>
  </si>
  <si>
    <t>КАО</t>
  </si>
  <si>
    <t>СЭМ</t>
  </si>
  <si>
    <t>БКА</t>
  </si>
  <si>
    <t>ВЕА</t>
  </si>
  <si>
    <t>ХДШ</t>
  </si>
  <si>
    <t>РКЭ</t>
  </si>
  <si>
    <t>ГДВ</t>
  </si>
  <si>
    <t>ГМП</t>
  </si>
  <si>
    <t>УДС</t>
  </si>
  <si>
    <t>МСА</t>
  </si>
  <si>
    <t>ГКЛ</t>
  </si>
  <si>
    <t>СЗИ</t>
  </si>
  <si>
    <t>СФХ</t>
  </si>
  <si>
    <t>НФА</t>
  </si>
  <si>
    <t>КИП</t>
  </si>
  <si>
    <t>ЗЛА</t>
  </si>
  <si>
    <t>ГЗР</t>
  </si>
  <si>
    <t>ФАВ</t>
  </si>
  <si>
    <t>ХТИ</t>
  </si>
  <si>
    <t>ДМЕ</t>
  </si>
  <si>
    <t>МДР</t>
  </si>
  <si>
    <t>ШЯС</t>
  </si>
  <si>
    <t>ПАВ</t>
  </si>
  <si>
    <t>НПД</t>
  </si>
  <si>
    <t>САЮ</t>
  </si>
  <si>
    <t>РЭМ</t>
  </si>
  <si>
    <t>ЯАВ</t>
  </si>
  <si>
    <t>МЛВ</t>
  </si>
  <si>
    <t>СЗА</t>
  </si>
  <si>
    <t>ГЕП</t>
  </si>
  <si>
    <t>ВЯА</t>
  </si>
  <si>
    <t>ХАН</t>
  </si>
  <si>
    <t>БАД</t>
  </si>
  <si>
    <t>ПМГ</t>
  </si>
  <si>
    <t>ПСВ</t>
  </si>
  <si>
    <t>ЯСИ</t>
  </si>
  <si>
    <t>ДВД</t>
  </si>
  <si>
    <t>ЗФИ</t>
  </si>
  <si>
    <t>МАБ</t>
  </si>
  <si>
    <t>ИКГ</t>
  </si>
  <si>
    <t>СНП</t>
  </si>
  <si>
    <t>ССС</t>
  </si>
  <si>
    <t>ОВА</t>
  </si>
  <si>
    <t>БАЛ</t>
  </si>
  <si>
    <t>ЯСА</t>
  </si>
  <si>
    <t>ГРИ</t>
  </si>
  <si>
    <t>МАЕ</t>
  </si>
  <si>
    <t>ПАЕ</t>
  </si>
  <si>
    <t>АВМ</t>
  </si>
  <si>
    <t>ГРА</t>
  </si>
  <si>
    <t>ДСЮ</t>
  </si>
  <si>
    <t>ЗСД</t>
  </si>
  <si>
    <t>КУС</t>
  </si>
  <si>
    <t>КВТ</t>
  </si>
  <si>
    <t>ЛВЕ</t>
  </si>
  <si>
    <t>МКЕ</t>
  </si>
  <si>
    <t>СДА</t>
  </si>
  <si>
    <t>ТКК</t>
  </si>
  <si>
    <t>ХЯГ</t>
  </si>
  <si>
    <t>ШЭА</t>
  </si>
  <si>
    <t>ИДД</t>
  </si>
  <si>
    <t>ЮУЕ</t>
  </si>
  <si>
    <t>ТСР</t>
  </si>
  <si>
    <t>МРР</t>
  </si>
  <si>
    <t>НЮЮ</t>
  </si>
  <si>
    <t>МММ</t>
  </si>
  <si>
    <t>ПУА</t>
  </si>
  <si>
    <t>КСФ</t>
  </si>
  <si>
    <t>БЭЭ</t>
  </si>
  <si>
    <t>НЛР</t>
  </si>
  <si>
    <t>НКН</t>
  </si>
  <si>
    <t>ЛСО</t>
  </si>
  <si>
    <t>НЭТ</t>
  </si>
  <si>
    <t>СРИ</t>
  </si>
  <si>
    <t>КДМ</t>
  </si>
  <si>
    <t>ЧДТ</t>
  </si>
  <si>
    <t>ГАО</t>
  </si>
  <si>
    <t>ШДР</t>
  </si>
  <si>
    <t>ЗДН</t>
  </si>
  <si>
    <t>УРА</t>
  </si>
  <si>
    <t>ИСВ</t>
  </si>
  <si>
    <t>ТАК</t>
  </si>
  <si>
    <t>ММД</t>
  </si>
  <si>
    <t>АКН</t>
  </si>
  <si>
    <t>ДЛС</t>
  </si>
  <si>
    <t>ЗМБ</t>
  </si>
  <si>
    <t>КЭМ</t>
  </si>
  <si>
    <t>ЗТР</t>
  </si>
  <si>
    <t>ИТИ</t>
  </si>
  <si>
    <t>СТА</t>
  </si>
  <si>
    <t>ХАР</t>
  </si>
  <si>
    <t>ВМА</t>
  </si>
  <si>
    <t>ДЕЭ</t>
  </si>
  <si>
    <t>ЯРИ</t>
  </si>
  <si>
    <t>ЮАИ</t>
  </si>
  <si>
    <t>БЕИ</t>
  </si>
  <si>
    <t>НМА</t>
  </si>
  <si>
    <t>УАТ</t>
  </si>
  <si>
    <t>УТИ</t>
  </si>
  <si>
    <t>МИП</t>
  </si>
  <si>
    <t>БАЮ</t>
  </si>
  <si>
    <t>ПАЛ</t>
  </si>
  <si>
    <t>ИЕВ</t>
  </si>
  <si>
    <t>СИМ</t>
  </si>
  <si>
    <t>КЕИ</t>
  </si>
  <si>
    <t>СДВ</t>
  </si>
  <si>
    <t>ВАМ</t>
  </si>
  <si>
    <t>МЭМ</t>
  </si>
  <si>
    <t>ПДВ</t>
  </si>
  <si>
    <t>ПЕВ</t>
  </si>
  <si>
    <t>ПНМ</t>
  </si>
  <si>
    <t>ЖМА</t>
  </si>
  <si>
    <t>АЭР</t>
  </si>
  <si>
    <t>БДР</t>
  </si>
  <si>
    <t>КИЕ</t>
  </si>
  <si>
    <t>ПРВ</t>
  </si>
  <si>
    <t>ЕЯС</t>
  </si>
  <si>
    <t>ГВФ</t>
  </si>
  <si>
    <t>АБР</t>
  </si>
  <si>
    <t>ВНА</t>
  </si>
  <si>
    <t>МЗА</t>
  </si>
  <si>
    <t>СИП</t>
  </si>
  <si>
    <t>ГГР</t>
  </si>
  <si>
    <t>ЕВД</t>
  </si>
  <si>
    <t>ИИФ</t>
  </si>
  <si>
    <t>ЛМО</t>
  </si>
  <si>
    <t>БАВ</t>
  </si>
  <si>
    <t>ТСВ</t>
  </si>
  <si>
    <t>ФАД</t>
  </si>
  <si>
    <t>ЗКВ</t>
  </si>
  <si>
    <t>ЖХА</t>
  </si>
  <si>
    <t>ЛАВ</t>
  </si>
  <si>
    <t>БДМ</t>
  </si>
  <si>
    <t>СВЮ</t>
  </si>
  <si>
    <t>МРД</t>
  </si>
  <si>
    <t>НСС</t>
  </si>
  <si>
    <t>ПСС</t>
  </si>
  <si>
    <t>КРЭ</t>
  </si>
  <si>
    <t>РЭР</t>
  </si>
  <si>
    <t>ИДИ</t>
  </si>
  <si>
    <t>ЛСП</t>
  </si>
  <si>
    <t>МАО</t>
  </si>
  <si>
    <t>ЗРА</t>
  </si>
  <si>
    <t>ГРМ</t>
  </si>
  <si>
    <t>ШНИ</t>
  </si>
  <si>
    <t>ААК</t>
  </si>
  <si>
    <t>АДР</t>
  </si>
  <si>
    <t>ТВР</t>
  </si>
  <si>
    <t>УИД</t>
  </si>
  <si>
    <t>ХМФ</t>
  </si>
  <si>
    <t>БТР</t>
  </si>
  <si>
    <t>ФТИ</t>
  </si>
  <si>
    <t>ИТД</t>
  </si>
  <si>
    <t>ХМС</t>
  </si>
  <si>
    <t>АГМ</t>
  </si>
  <si>
    <t>ЕАД</t>
  </si>
  <si>
    <t>ГА</t>
  </si>
  <si>
    <t>ПГФ</t>
  </si>
  <si>
    <t>НРИ</t>
  </si>
  <si>
    <t>РЯЕ</t>
  </si>
  <si>
    <t>ИРИ</t>
  </si>
  <si>
    <t>ФСД</t>
  </si>
  <si>
    <t>ЯКИ</t>
  </si>
  <si>
    <t>ТИК</t>
  </si>
  <si>
    <t>ХСВ</t>
  </si>
  <si>
    <t>ИАО</t>
  </si>
  <si>
    <t>МНИ</t>
  </si>
  <si>
    <t>НКС</t>
  </si>
  <si>
    <t>МКИ</t>
  </si>
  <si>
    <t>БИД</t>
  </si>
  <si>
    <t>АПВ</t>
  </si>
  <si>
    <t>ЗЯИ</t>
  </si>
  <si>
    <t>САИ</t>
  </si>
  <si>
    <t>УИИ</t>
  </si>
  <si>
    <t>ГЭВ</t>
  </si>
  <si>
    <t>КИМ</t>
  </si>
  <si>
    <t>ФКИ</t>
  </si>
  <si>
    <t>АГР</t>
  </si>
  <si>
    <t>УЛТ</t>
  </si>
  <si>
    <t>ЯРР</t>
  </si>
  <si>
    <t>ХЯМ</t>
  </si>
  <si>
    <t>ЛАД</t>
  </si>
  <si>
    <t>МГО</t>
  </si>
  <si>
    <t>ЛДА</t>
  </si>
  <si>
    <t>СТТ</t>
  </si>
  <si>
    <t>БРД</t>
  </si>
  <si>
    <t>БЯР</t>
  </si>
  <si>
    <t>ХБЕ</t>
  </si>
  <si>
    <t>НММ</t>
  </si>
  <si>
    <t>ХТР</t>
  </si>
  <si>
    <t>ФДС</t>
  </si>
  <si>
    <t>ГТН</t>
  </si>
  <si>
    <t>СТВ</t>
  </si>
  <si>
    <t>ХМР</t>
  </si>
  <si>
    <t>ХРД</t>
  </si>
  <si>
    <t>ЮМА</t>
  </si>
  <si>
    <t>БГМ</t>
  </si>
  <si>
    <t>СМК</t>
  </si>
  <si>
    <t>ГКР</t>
  </si>
  <si>
    <t>БСВ</t>
  </si>
  <si>
    <t>ЗАС</t>
  </si>
  <si>
    <t>ГЭЗ</t>
  </si>
  <si>
    <t>ХЭФ</t>
  </si>
  <si>
    <t>КТМ</t>
  </si>
  <si>
    <t>СКО</t>
  </si>
  <si>
    <t>ЛНА</t>
  </si>
  <si>
    <t>АИФ</t>
  </si>
  <si>
    <t>ЗИМ</t>
  </si>
  <si>
    <t>ЗКР</t>
  </si>
  <si>
    <t>ЛВД</t>
  </si>
  <si>
    <t>КСМ</t>
  </si>
  <si>
    <t>ГНД</t>
  </si>
  <si>
    <t>СДШ</t>
  </si>
  <si>
    <t>ВДА</t>
  </si>
  <si>
    <t>ВКТ</t>
  </si>
  <si>
    <t>МАТ</t>
  </si>
  <si>
    <t>ХДВ</t>
  </si>
  <si>
    <t>ЧМГ</t>
  </si>
  <si>
    <t>КФЕ</t>
  </si>
  <si>
    <t>НЭР</t>
  </si>
  <si>
    <t>ГИИ</t>
  </si>
  <si>
    <t>ЧМС</t>
  </si>
  <si>
    <t>ЯБА</t>
  </si>
  <si>
    <t>ГБА</t>
  </si>
  <si>
    <t>ХРБ</t>
  </si>
  <si>
    <t>ОМЕ</t>
  </si>
  <si>
    <t>СЭЭ</t>
  </si>
  <si>
    <t>ЗАФ</t>
  </si>
  <si>
    <t>ЮАМ</t>
  </si>
  <si>
    <t>АЕВ</t>
  </si>
  <si>
    <t>РАФ</t>
  </si>
  <si>
    <t>СКВ</t>
  </si>
  <si>
    <t>БРЭ</t>
  </si>
  <si>
    <t>ТРР</t>
  </si>
  <si>
    <t>ФГА</t>
  </si>
  <si>
    <t>РАВ</t>
  </si>
  <si>
    <t>ФЕИ</t>
  </si>
  <si>
    <t>ИГА</t>
  </si>
  <si>
    <t>ЯРФ</t>
  </si>
  <si>
    <t>БАМ</t>
  </si>
  <si>
    <t>МТЕ</t>
  </si>
  <si>
    <t>ШБА</t>
  </si>
  <si>
    <t>ИИТ</t>
  </si>
  <si>
    <t>КИТ</t>
  </si>
  <si>
    <t>ДДА</t>
  </si>
  <si>
    <t>ТХМ</t>
  </si>
  <si>
    <t>ГСФ</t>
  </si>
  <si>
    <t>ННВ</t>
  </si>
  <si>
    <t>АМА</t>
  </si>
  <si>
    <t>ГГС</t>
  </si>
  <si>
    <t>ШБИ</t>
  </si>
  <si>
    <t>ИИЗ</t>
  </si>
  <si>
    <t>РИИ</t>
  </si>
  <si>
    <t>ЛНК</t>
  </si>
  <si>
    <t>ОМА</t>
  </si>
  <si>
    <t>ЧСА</t>
  </si>
  <si>
    <t>ГДК</t>
  </si>
  <si>
    <t>ХТБ</t>
  </si>
  <si>
    <t>ХЗШ</t>
  </si>
  <si>
    <t>ШНА</t>
  </si>
  <si>
    <t>ТТД</t>
  </si>
  <si>
    <t>РИХ</t>
  </si>
  <si>
    <t>ЛТА</t>
  </si>
  <si>
    <t>ЗАЭ</t>
  </si>
  <si>
    <t>ФИВ</t>
  </si>
  <si>
    <t>МПИ</t>
  </si>
  <si>
    <t>ЯАИ</t>
  </si>
  <si>
    <t>ХБВ</t>
  </si>
  <si>
    <t>АИЭ</t>
  </si>
  <si>
    <t>ТНХ</t>
  </si>
  <si>
    <t>РМР</t>
  </si>
  <si>
    <t>ХДЭ</t>
  </si>
  <si>
    <t>ГРВ</t>
  </si>
  <si>
    <t>АФА</t>
  </si>
  <si>
    <t>ТГВ</t>
  </si>
  <si>
    <t>ЗИР</t>
  </si>
  <si>
    <t>КТД</t>
  </si>
  <si>
    <t>МСД</t>
  </si>
  <si>
    <t>ГИД</t>
  </si>
  <si>
    <t>ХРЗ</t>
  </si>
  <si>
    <t>ЗМС</t>
  </si>
  <si>
    <t>МКР</t>
  </si>
  <si>
    <t>ЯГА</t>
  </si>
  <si>
    <t>КШХ</t>
  </si>
  <si>
    <t>НДП</t>
  </si>
  <si>
    <t>ВАК</t>
  </si>
  <si>
    <t>ШАМ</t>
  </si>
  <si>
    <t>ЯЯА</t>
  </si>
  <si>
    <t>ГАС</t>
  </si>
  <si>
    <t>БДИ</t>
  </si>
  <si>
    <t>КММ</t>
  </si>
  <si>
    <t>НВА</t>
  </si>
  <si>
    <t>РМА</t>
  </si>
  <si>
    <t>СТР</t>
  </si>
  <si>
    <t>ИММ</t>
  </si>
  <si>
    <t>АИН</t>
  </si>
  <si>
    <t>ЗИА</t>
  </si>
  <si>
    <t>ВРК</t>
  </si>
  <si>
    <t>ФРН</t>
  </si>
  <si>
    <t>УГА</t>
  </si>
  <si>
    <t>РЭА</t>
  </si>
  <si>
    <t>ЗДР</t>
  </si>
  <si>
    <t>ЕМА</t>
  </si>
  <si>
    <t>КИР</t>
  </si>
  <si>
    <t>ШВИ</t>
  </si>
  <si>
    <t>НЭА</t>
  </si>
  <si>
    <t>ДРЕ</t>
  </si>
  <si>
    <t>ТМС</t>
  </si>
  <si>
    <t>ДТК</t>
  </si>
  <si>
    <t>ММБ</t>
  </si>
  <si>
    <t>ЯИИ</t>
  </si>
  <si>
    <t>РДО</t>
  </si>
  <si>
    <t>РДР</t>
  </si>
  <si>
    <t>ПЮС</t>
  </si>
  <si>
    <t>ВРТ</t>
  </si>
  <si>
    <t>РИО</t>
  </si>
  <si>
    <t>ГВМ</t>
  </si>
  <si>
    <t>ПВМ</t>
  </si>
  <si>
    <t>ДИР</t>
  </si>
  <si>
    <t>ИИА</t>
  </si>
  <si>
    <t>КАМ</t>
  </si>
  <si>
    <t>СИД</t>
  </si>
  <si>
    <t>МТД</t>
  </si>
  <si>
    <t>БТГ</t>
  </si>
  <si>
    <t>ШЭЛ</t>
  </si>
  <si>
    <t>БГК</t>
  </si>
  <si>
    <t>КЯА</t>
  </si>
  <si>
    <t>НМК</t>
  </si>
  <si>
    <t>ДАУ</t>
  </si>
  <si>
    <t>МРН</t>
  </si>
  <si>
    <t>ЧМО</t>
  </si>
  <si>
    <t>ХТФ</t>
  </si>
  <si>
    <t>ГЕИ</t>
  </si>
  <si>
    <t>КТС</t>
  </si>
  <si>
    <t>ШТА</t>
  </si>
  <si>
    <t>ПИС</t>
  </si>
  <si>
    <t>ФИА</t>
  </si>
  <si>
    <t>КДК</t>
  </si>
  <si>
    <t>АИВ</t>
  </si>
  <si>
    <t>ААШ</t>
  </si>
  <si>
    <t>КАЭ</t>
  </si>
  <si>
    <t>ШВЭ</t>
  </si>
  <si>
    <t>ГГМ</t>
  </si>
  <si>
    <t>ЛРА</t>
  </si>
  <si>
    <t>УКП</t>
  </si>
  <si>
    <t>КЛБ</t>
  </si>
  <si>
    <t>ЧМА</t>
  </si>
  <si>
    <t>ССФ</t>
  </si>
  <si>
    <t>НРД</t>
  </si>
  <si>
    <t>РХУ</t>
  </si>
  <si>
    <t>ГНА</t>
  </si>
  <si>
    <t>МТИ</t>
  </si>
  <si>
    <t>БРК</t>
  </si>
  <si>
    <t>БТИ</t>
  </si>
  <si>
    <t>КЕД</t>
  </si>
  <si>
    <t>ХКМ</t>
  </si>
  <si>
    <t>ГКВ</t>
  </si>
  <si>
    <t>НИИ</t>
  </si>
  <si>
    <t>КАС</t>
  </si>
  <si>
    <t>КСД</t>
  </si>
  <si>
    <t>ГТИ</t>
  </si>
  <si>
    <t>ИКТ</t>
  </si>
  <si>
    <t>ВЭА</t>
  </si>
  <si>
    <t>ЛИЕ</t>
  </si>
  <si>
    <t>ИАН</t>
  </si>
  <si>
    <t>ШДВ</t>
  </si>
  <si>
    <t>ШИФ</t>
  </si>
  <si>
    <t>МПЭ</t>
  </si>
  <si>
    <t>ЕФИ</t>
  </si>
  <si>
    <t>ТПГ</t>
  </si>
  <si>
    <t>ФНН</t>
  </si>
  <si>
    <t>ПРР</t>
  </si>
  <si>
    <t>ЛКВ</t>
  </si>
  <si>
    <t>ААЕ</t>
  </si>
  <si>
    <t>ГАЕ</t>
  </si>
  <si>
    <t>ЮМР</t>
  </si>
  <si>
    <t>ЯТИ</t>
  </si>
  <si>
    <t>ЕРР</t>
  </si>
  <si>
    <t>МИВ</t>
  </si>
  <si>
    <t>ХДГ</t>
  </si>
  <si>
    <t>БЭТ</t>
  </si>
  <si>
    <t>КВР</t>
  </si>
  <si>
    <t>АМИ</t>
  </si>
  <si>
    <t>ЧАМ</t>
  </si>
  <si>
    <t>ССВ</t>
  </si>
  <si>
    <t>ЯИР</t>
  </si>
  <si>
    <t>БДН</t>
  </si>
  <si>
    <t>ПЕИ</t>
  </si>
  <si>
    <t>ИРВ</t>
  </si>
  <si>
    <t>МНЕ</t>
  </si>
  <si>
    <t>ШПК</t>
  </si>
  <si>
    <t>ЮЕМ</t>
  </si>
  <si>
    <t>ММН</t>
  </si>
  <si>
    <t>ЗРД</t>
  </si>
  <si>
    <t>ЗТИ</t>
  </si>
  <si>
    <t>ЧАС</t>
  </si>
  <si>
    <t>БЯВ</t>
  </si>
  <si>
    <t>КВИ</t>
  </si>
  <si>
    <t>СММ</t>
  </si>
  <si>
    <t>ВРИ</t>
  </si>
  <si>
    <t>ТАМ</t>
  </si>
  <si>
    <t>ЖСС</t>
  </si>
  <si>
    <t>ЛЯА</t>
  </si>
  <si>
    <t>ЯМЭ</t>
  </si>
  <si>
    <t>ГКА</t>
  </si>
  <si>
    <t>ВЕВ</t>
  </si>
  <si>
    <t>ГМН</t>
  </si>
  <si>
    <t>КЭА</t>
  </si>
  <si>
    <t>ФДП</t>
  </si>
  <si>
    <t>ГМЗ</t>
  </si>
  <si>
    <t>РРА</t>
  </si>
  <si>
    <t>МСХ</t>
  </si>
  <si>
    <t>ДМС</t>
  </si>
  <si>
    <t>ИБВ</t>
  </si>
  <si>
    <t>ПНВ</t>
  </si>
  <si>
    <t>НРР</t>
  </si>
  <si>
    <t>ИТВ</t>
  </si>
  <si>
    <t>МЗЗ</t>
  </si>
  <si>
    <t>ИНА</t>
  </si>
  <si>
    <t>ШБД</t>
  </si>
  <si>
    <t>ДБА</t>
  </si>
  <si>
    <t>АПС</t>
  </si>
  <si>
    <t>МРК</t>
  </si>
  <si>
    <t>ПАР</t>
  </si>
  <si>
    <t>ХДИ</t>
  </si>
  <si>
    <t>МИД</t>
  </si>
  <si>
    <t>БНА</t>
  </si>
  <si>
    <t>ИТР</t>
  </si>
  <si>
    <t>ЗМД</t>
  </si>
  <si>
    <t>ЯСС</t>
  </si>
  <si>
    <t>ЕЭА</t>
  </si>
  <si>
    <t>ЧДК</t>
  </si>
  <si>
    <t>ЕАС</t>
  </si>
  <si>
    <t>ФСТ</t>
  </si>
  <si>
    <t>КЗМ</t>
  </si>
  <si>
    <t>ФКР</t>
  </si>
  <si>
    <t>ЗКА</t>
  </si>
  <si>
    <t>СБД</t>
  </si>
  <si>
    <t>ММФ</t>
  </si>
  <si>
    <t>ЛАС</t>
  </si>
  <si>
    <t>ШГС</t>
  </si>
  <si>
    <t>ЕЯЕ</t>
  </si>
  <si>
    <t>ЕКЕ</t>
  </si>
  <si>
    <t>ПМИ</t>
  </si>
  <si>
    <t>ВПЕ</t>
  </si>
  <si>
    <t>ДАВ</t>
  </si>
  <si>
    <t>БНБ</t>
  </si>
  <si>
    <t>ГДТ</t>
  </si>
  <si>
    <t>БМБ</t>
  </si>
  <si>
    <t>МБР</t>
  </si>
  <si>
    <t>ОЗА</t>
  </si>
  <si>
    <t>МГК</t>
  </si>
  <si>
    <t>ММТ</t>
  </si>
  <si>
    <t>КИС</t>
  </si>
  <si>
    <t>ГАК</t>
  </si>
  <si>
    <t>ТЕВ</t>
  </si>
  <si>
    <t>ЦМС</t>
  </si>
  <si>
    <t>ЖЭН</t>
  </si>
  <si>
    <t>ТСА</t>
  </si>
  <si>
    <t>ГБФ</t>
  </si>
  <si>
    <t>ГКМ</t>
  </si>
  <si>
    <t>АПР</t>
  </si>
  <si>
    <t>ДТН</t>
  </si>
  <si>
    <t>ЧПА</t>
  </si>
  <si>
    <t>КДЭ</t>
  </si>
  <si>
    <t>ВПС</t>
  </si>
  <si>
    <t>ВАЕ</t>
  </si>
  <si>
    <t>ПКК</t>
  </si>
  <si>
    <t>ГИА</t>
  </si>
  <si>
    <t>ЛРД</t>
  </si>
  <si>
    <t>СРМ</t>
  </si>
  <si>
    <t>ШРС</t>
  </si>
  <si>
    <t>ДРД</t>
  </si>
  <si>
    <t>НИТ</t>
  </si>
  <si>
    <t>ЖРВ</t>
  </si>
  <si>
    <t>НАМ</t>
  </si>
  <si>
    <t>КНА</t>
  </si>
  <si>
    <t>ОЯР</t>
  </si>
  <si>
    <t>ВМИ</t>
  </si>
  <si>
    <t>ГТА</t>
  </si>
  <si>
    <t>КБВ</t>
  </si>
  <si>
    <t>НЕС</t>
  </si>
  <si>
    <t>ТТХ</t>
  </si>
  <si>
    <t>ЗАД</t>
  </si>
  <si>
    <t>ЕТЯ</t>
  </si>
  <si>
    <t>ТЭР</t>
  </si>
  <si>
    <t>ПТВ</t>
  </si>
  <si>
    <t>ХМТ</t>
  </si>
  <si>
    <t>ШТИ</t>
  </si>
  <si>
    <t>ГДМ</t>
  </si>
  <si>
    <t>ЮТС</t>
  </si>
  <si>
    <t>ТИИ</t>
  </si>
  <si>
    <t>НТН</t>
  </si>
  <si>
    <t>ВИЮ</t>
  </si>
  <si>
    <t>ПДА</t>
  </si>
  <si>
    <t>ХШР</t>
  </si>
  <si>
    <t>ЧАН</t>
  </si>
  <si>
    <t>ППВ</t>
  </si>
  <si>
    <t>ХТА</t>
  </si>
  <si>
    <t>ИИР</t>
  </si>
  <si>
    <t>СИН</t>
  </si>
  <si>
    <t>ВИП</t>
  </si>
  <si>
    <t>КМС</t>
  </si>
  <si>
    <t>ВГР</t>
  </si>
  <si>
    <t>ИАМ</t>
  </si>
  <si>
    <t>КДС</t>
  </si>
  <si>
    <t>КРЕ</t>
  </si>
  <si>
    <t>ЧГД</t>
  </si>
  <si>
    <t>НТЭ</t>
  </si>
  <si>
    <t>НАО</t>
  </si>
  <si>
    <t>БСА</t>
  </si>
  <si>
    <t>ДАЕ</t>
  </si>
  <si>
    <t>РДМ</t>
  </si>
  <si>
    <t>А</t>
  </si>
  <si>
    <t>Я</t>
  </si>
  <si>
    <t>Р</t>
  </si>
  <si>
    <t>Х</t>
  </si>
  <si>
    <t>К</t>
  </si>
  <si>
    <t>В</t>
  </si>
  <si>
    <t>Д</t>
  </si>
  <si>
    <t>Б</t>
  </si>
  <si>
    <t>Ш</t>
  </si>
  <si>
    <t>Э</t>
  </si>
  <si>
    <t>Г</t>
  </si>
  <si>
    <t>О</t>
  </si>
  <si>
    <t>Ю</t>
  </si>
  <si>
    <t>Ф</t>
  </si>
  <si>
    <t>С</t>
  </si>
  <si>
    <t>П</t>
  </si>
  <si>
    <t>И</t>
  </si>
  <si>
    <t>Н</t>
  </si>
  <si>
    <t>Т</t>
  </si>
  <si>
    <t>Е</t>
  </si>
  <si>
    <t>Щ</t>
  </si>
  <si>
    <t>У</t>
  </si>
  <si>
    <t>Л</t>
  </si>
  <si>
    <t>З</t>
  </si>
  <si>
    <t/>
  </si>
  <si>
    <t>Ч</t>
  </si>
  <si>
    <t xml:space="preserve"> </t>
  </si>
  <si>
    <t>д</t>
  </si>
  <si>
    <t>е</t>
  </si>
  <si>
    <t>п</t>
  </si>
  <si>
    <t>Ц</t>
  </si>
  <si>
    <t>ЮНОШИ</t>
  </si>
  <si>
    <t>э</t>
  </si>
  <si>
    <t>а</t>
  </si>
  <si>
    <t>т</t>
  </si>
  <si>
    <t>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</si>
</sst>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#,##0\ &quot;₽&quot;;\-#,##0\ &quot;₽&quot;"/>
    <numFmt numFmtId="43" formatCode="_-* #,##0.00\ _₽_-;\-* #,##0.00\ _₽_-;_-* &quot;-&quot;??\ _₽_-;_-@_-"/>
    <numFmt numFmtId="164" formatCode="dd\.mm\.yyyy"/>
    <numFmt numFmtId="165" formatCode="d\.m\.yyyy"/>
    <numFmt numFmtId="166" formatCode="dd/mm/yy;@"/>
    <numFmt numFmtId="167" formatCode="dd/mm/yy"/>
    <numFmt numFmtId="168" formatCode="0.00_ "/>
    <numFmt numFmtId="169" formatCode="dd\.mmm"/>
    <numFmt numFmtId="170" formatCode="_-* #,##0.00\ _₽_-;\-* #,##0.00\ _₽_-;_-* &quot;-&quot;??\ _₽_-;_-@"/>
    <numFmt numFmtId="171" formatCode="_-* #,##0.00\ _₽_-;\-* #,##0.00\ _₽_-;_-* \-??\ _₽_-;_-@_-"/>
  </numFmts>
  <fonts count="9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2"/>
      <color indexed="62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theme="1"/>
      <name val="Calibri"/>
      <family val="1"/>
      <charset val="204"/>
      <scheme val="minor"/>
    </font>
    <font>
      <sz val="14"/>
      <color theme="0"/>
      <name val="Calibri"/>
      <family val="1"/>
      <charset val="204"/>
      <scheme val="minor"/>
    </font>
    <font>
      <u/>
      <sz val="10"/>
      <color theme="10"/>
      <name val="Arial Cyr"/>
      <charset val="204"/>
    </font>
    <font>
      <sz val="11"/>
      <color theme="10"/>
      <name val="Calibri"/>
      <family val="2"/>
      <charset val="204"/>
    </font>
    <font>
      <sz val="11"/>
      <color rgb="FF3F3F76"/>
      <name val="Calibri"/>
      <family val="1"/>
      <charset val="204"/>
      <scheme val="minor"/>
    </font>
    <font>
      <sz val="11"/>
      <color rgb="FF3F3F3F"/>
      <name val="Calibri"/>
      <family val="1"/>
      <charset val="204"/>
      <scheme val="minor"/>
    </font>
    <font>
      <u/>
      <sz val="10"/>
      <color theme="10"/>
      <name val="Arial Cyr"/>
      <family val="2"/>
      <charset val="204"/>
    </font>
    <font>
      <u/>
      <sz val="5.4"/>
      <color theme="10"/>
      <name val="Arial Cyr"/>
      <charset val="204"/>
    </font>
    <font>
      <sz val="9"/>
      <color theme="3"/>
      <name val="Calibri"/>
      <family val="2"/>
      <charset val="204"/>
      <scheme val="minor"/>
    </font>
    <font>
      <sz val="12"/>
      <color theme="3"/>
      <name val="Calibri"/>
      <family val="2"/>
      <charset val="204"/>
      <scheme val="minor"/>
    </font>
    <font>
      <sz val="12"/>
      <color theme="3"/>
      <name val="Calibri"/>
      <family val="1"/>
      <charset val="204"/>
      <scheme val="minor"/>
    </font>
    <font>
      <b/>
      <sz val="12"/>
      <color theme="1"/>
      <name val="Calibri"/>
      <family val="1"/>
      <charset val="204"/>
      <scheme val="minor"/>
    </font>
    <font>
      <b/>
      <sz val="18"/>
      <color theme="3"/>
      <name val="Calibri Light"/>
      <family val="2"/>
      <charset val="204"/>
      <scheme val="major"/>
    </font>
    <font>
      <sz val="11"/>
      <color theme="3"/>
      <name val="Calibri Light"/>
      <family val="2"/>
      <charset val="204"/>
      <scheme val="major"/>
    </font>
    <font>
      <sz val="12"/>
      <color rgb="FF9C6500"/>
      <name val="Calibri"/>
      <family val="1"/>
      <charset val="204"/>
      <scheme val="minor"/>
    </font>
    <font>
      <sz val="10"/>
      <color rgb="FF000000"/>
      <name val="Arimo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12"/>
      <color rgb="FF7F7F7F"/>
      <name val="Calibri"/>
      <family val="2"/>
      <charset val="204"/>
      <scheme val="minor"/>
    </font>
    <font>
      <sz val="11"/>
      <color rgb="FFFA7D00"/>
      <name val="Calibri"/>
      <family val="1"/>
      <charset val="204"/>
      <scheme val="minor"/>
    </font>
    <font>
      <b/>
      <sz val="12"/>
      <color rgb="FFFF0000"/>
      <name val="Calibri"/>
      <family val="1"/>
      <charset val="204"/>
      <scheme val="minor"/>
    </font>
    <font>
      <sz val="12"/>
      <color rgb="FF0061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sz val="8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Arial Cyr"/>
      <family val="2"/>
      <charset val="204"/>
    </font>
    <font>
      <sz val="12"/>
      <color theme="1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  <font>
      <sz val="11"/>
      <color rgb="FF3F3F3F"/>
      <name val="Calibri"/>
      <family val="2"/>
      <charset val="204"/>
      <scheme val="minor"/>
    </font>
    <font>
      <u/>
      <sz val="5.4"/>
      <color theme="10"/>
      <name val="Arial Cyr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color theme="3"/>
      <name val="Calibri Light"/>
      <family val="1"/>
      <charset val="204"/>
      <scheme val="major"/>
    </font>
    <font>
      <sz val="12"/>
      <color rgb="FF9C6500"/>
      <name val="Calibri"/>
      <family val="2"/>
      <charset val="204"/>
      <scheme val="minor"/>
    </font>
    <font>
      <sz val="10"/>
      <color rgb="FF000000"/>
      <name val="Arimo"/>
      <family val="2"/>
      <charset val="204"/>
    </font>
    <font>
      <sz val="11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</font>
    <font>
      <sz val="10"/>
      <name val="Times New Roman"/>
      <family val="1"/>
    </font>
    <font>
      <sz val="10"/>
      <name val="Calibri"/>
      <family val="2"/>
      <charset val="204"/>
      <scheme val="minor"/>
    </font>
    <font>
      <sz val="10"/>
      <name val="Arial"/>
      <family val="2"/>
    </font>
    <font>
      <sz val="12"/>
      <name val="Times New Roman"/>
      <charset val="204"/>
    </font>
    <font>
      <b/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1A1A1A"/>
      <name val="Quattrocento Sans"/>
      <family val="2"/>
      <charset val="204"/>
    </font>
    <font>
      <sz val="10"/>
      <name val="Arimo"/>
      <charset val="204"/>
    </font>
    <font>
      <sz val="10"/>
      <name val="Segoe UI"/>
      <family val="2"/>
      <charset val="204"/>
    </font>
    <font>
      <u/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name val="Arimo"/>
    </font>
    <font>
      <sz val="10"/>
      <name val="Arial Cyr"/>
    </font>
    <font>
      <sz val="11"/>
      <color rgb="FF000000"/>
      <name val="Times New Roman"/>
      <family val="1"/>
      <charset val="204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7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8F9FA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</patternFill>
    </fill>
    <fill>
      <patternFill patternType="solid">
        <fgColor rgb="FFFFFFFF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5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7" fillId="0" borderId="0"/>
    <xf numFmtId="0" fontId="1" fillId="10" borderId="0" applyNumberFormat="0" applyBorder="0" applyAlignment="0" applyProtection="0"/>
    <xf numFmtId="0" fontId="30" fillId="10" borderId="0" applyNumberFormat="0" applyBorder="0" applyAlignment="0" applyProtection="0"/>
    <xf numFmtId="0" fontId="1" fillId="12" borderId="0" applyNumberFormat="0" applyBorder="0" applyAlignment="0" applyProtection="0"/>
    <xf numFmtId="0" fontId="30" fillId="12" borderId="0" applyNumberFormat="0" applyBorder="0" applyAlignment="0" applyProtection="0"/>
    <xf numFmtId="0" fontId="1" fillId="14" borderId="0" applyNumberFormat="0" applyBorder="0" applyAlignment="0" applyProtection="0"/>
    <xf numFmtId="0" fontId="30" fillId="14" borderId="0" applyNumberFormat="0" applyBorder="0" applyAlignment="0" applyProtection="0"/>
    <xf numFmtId="0" fontId="1" fillId="18" borderId="0" applyNumberFormat="0" applyBorder="0" applyAlignment="0" applyProtection="0"/>
    <xf numFmtId="0" fontId="30" fillId="18" borderId="0" applyNumberFormat="0" applyBorder="0" applyAlignment="0" applyProtection="0"/>
    <xf numFmtId="0" fontId="1" fillId="15" borderId="0" applyNumberFormat="0" applyBorder="0" applyAlignment="0" applyProtection="0"/>
    <xf numFmtId="0" fontId="30" fillId="15" borderId="0" applyNumberFormat="0" applyBorder="0" applyAlignment="0" applyProtection="0"/>
    <xf numFmtId="0" fontId="16" fillId="16" borderId="0" applyNumberFormat="0" applyBorder="0" applyAlignment="0" applyProtection="0"/>
    <xf numFmtId="0" fontId="31" fillId="16" borderId="0" applyNumberFormat="0" applyBorder="0" applyAlignment="0" applyProtection="0"/>
    <xf numFmtId="0" fontId="16" fillId="19" borderId="0" applyNumberFormat="0" applyBorder="0" applyAlignment="0" applyProtection="0"/>
    <xf numFmtId="0" fontId="31" fillId="19" borderId="0" applyNumberFormat="0" applyBorder="0" applyAlignment="0" applyProtection="0"/>
    <xf numFmtId="0" fontId="16" fillId="22" borderId="0" applyNumberFormat="0" applyBorder="0" applyAlignment="0" applyProtection="0"/>
    <xf numFmtId="0" fontId="31" fillId="22" borderId="0" applyNumberFormat="0" applyBorder="0" applyAlignment="0" applyProtection="0"/>
    <xf numFmtId="0" fontId="25" fillId="0" borderId="0"/>
    <xf numFmtId="0" fontId="29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5" fontId="25" fillId="0" borderId="0" applyBorder="0" applyAlignment="0" applyProtection="0"/>
    <xf numFmtId="43" fontId="25" fillId="0" borderId="0" applyBorder="0" applyAlignment="0" applyProtection="0"/>
    <xf numFmtId="43" fontId="29" fillId="0" borderId="0" applyBorder="0" applyAlignment="0" applyProtection="0"/>
    <xf numFmtId="43" fontId="29" fillId="0" borderId="0" applyBorder="0" applyAlignment="0" applyProtection="0"/>
    <xf numFmtId="43" fontId="29" fillId="0" borderId="0" applyBorder="0" applyAlignment="0" applyProtection="0"/>
    <xf numFmtId="43" fontId="25" fillId="0" borderId="0" applyBorder="0" applyAlignment="0" applyProtection="0"/>
    <xf numFmtId="0" fontId="25" fillId="0" borderId="0"/>
    <xf numFmtId="0" fontId="29" fillId="0" borderId="0"/>
    <xf numFmtId="5" fontId="29" fillId="0" borderId="0" applyBorder="0" applyAlignment="0" applyProtection="0"/>
    <xf numFmtId="5" fontId="29" fillId="0" borderId="0" applyBorder="0" applyAlignment="0" applyProtection="0"/>
    <xf numFmtId="5" fontId="29" fillId="0" borderId="0" applyBorder="0" applyAlignment="0" applyProtection="0"/>
    <xf numFmtId="5" fontId="29" fillId="0" borderId="0" applyBorder="0" applyAlignment="0" applyProtection="0"/>
    <xf numFmtId="5" fontId="29" fillId="0" borderId="0" applyBorder="0" applyAlignment="0" applyProtection="0"/>
    <xf numFmtId="5" fontId="29" fillId="0" borderId="0" applyBorder="0" applyAlignment="0" applyProtection="0"/>
    <xf numFmtId="5" fontId="29" fillId="0" borderId="0" applyBorder="0" applyAlignment="0" applyProtection="0"/>
    <xf numFmtId="5" fontId="29" fillId="0" borderId="0" applyBorder="0" applyAlignment="0" applyProtection="0"/>
    <xf numFmtId="5" fontId="29" fillId="0" borderId="0" applyBorder="0" applyAlignment="0" applyProtection="0"/>
    <xf numFmtId="5" fontId="25" fillId="0" borderId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27" fillId="23" borderId="0" applyNumberFormat="0" applyBorder="0" applyAlignment="0" applyProtection="0"/>
    <xf numFmtId="0" fontId="16" fillId="9" borderId="0" applyNumberFormat="0" applyBorder="0" applyAlignment="0" applyProtection="0"/>
    <xf numFmtId="0" fontId="31" fillId="9" borderId="0" applyNumberFormat="0" applyBorder="0" applyAlignment="0" applyProtection="0"/>
    <xf numFmtId="0" fontId="27" fillId="23" borderId="0" applyNumberFormat="0" applyBorder="0" applyAlignment="0" applyProtection="0"/>
    <xf numFmtId="0" fontId="31" fillId="11" borderId="0" applyNumberFormat="0" applyBorder="0" applyAlignment="0" applyProtection="0"/>
    <xf numFmtId="0" fontId="31" fillId="13" borderId="0" applyNumberFormat="0" applyBorder="0" applyAlignment="0" applyProtection="0"/>
    <xf numFmtId="0" fontId="31" fillId="17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4" fillId="5" borderId="4" applyNumberFormat="0" applyAlignment="0" applyProtection="0"/>
    <xf numFmtId="0" fontId="35" fillId="6" borderId="5" applyNumberFormat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38" fillId="0" borderId="1" applyNumberFormat="0" applyFill="0" applyAlignment="0" applyProtection="0"/>
    <xf numFmtId="0" fontId="39" fillId="0" borderId="2" applyNumberFormat="0" applyFill="0" applyAlignment="0" applyProtection="0"/>
    <xf numFmtId="0" fontId="40" fillId="0" borderId="3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9" applyNumberFormat="0" applyFill="0" applyAlignment="0" applyProtection="0"/>
    <xf numFmtId="0" fontId="16" fillId="7" borderId="7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4" borderId="0" applyNumberFormat="0" applyBorder="0" applyAlignment="0" applyProtection="0"/>
    <xf numFmtId="0" fontId="25" fillId="0" borderId="0"/>
    <xf numFmtId="0" fontId="29" fillId="0" borderId="0"/>
    <xf numFmtId="0" fontId="1" fillId="0" borderId="0"/>
    <xf numFmtId="0" fontId="25" fillId="0" borderId="0"/>
    <xf numFmtId="0" fontId="29" fillId="0" borderId="0"/>
    <xf numFmtId="0" fontId="17" fillId="0" borderId="0"/>
    <xf numFmtId="0" fontId="24" fillId="0" borderId="0"/>
    <xf numFmtId="0" fontId="30" fillId="0" borderId="0"/>
    <xf numFmtId="0" fontId="1" fillId="0" borderId="0"/>
    <xf numFmtId="0" fontId="30" fillId="0" borderId="0"/>
    <xf numFmtId="0" fontId="23" fillId="0" borderId="0"/>
    <xf numFmtId="0" fontId="28" fillId="0" borderId="0"/>
    <xf numFmtId="0" fontId="45" fillId="0" borderId="0"/>
    <xf numFmtId="0" fontId="46" fillId="0" borderId="0"/>
    <xf numFmtId="0" fontId="24" fillId="0" borderId="0"/>
    <xf numFmtId="0" fontId="47" fillId="0" borderId="0"/>
    <xf numFmtId="0" fontId="48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49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1" fillId="48" borderId="0" applyNumberFormat="0" applyBorder="0" applyAlignment="0" applyProtection="0"/>
    <xf numFmtId="0" fontId="62" fillId="48" borderId="0" applyNumberFormat="0" applyBorder="0" applyAlignment="0" applyProtection="0"/>
    <xf numFmtId="0" fontId="1" fillId="49" borderId="0" applyNumberFormat="0" applyBorder="0" applyAlignment="0" applyProtection="0"/>
    <xf numFmtId="0" fontId="62" fillId="49" borderId="0" applyNumberFormat="0" applyBorder="0" applyAlignment="0" applyProtection="0"/>
    <xf numFmtId="0" fontId="1" fillId="50" borderId="0" applyNumberFormat="0" applyBorder="0" applyAlignment="0" applyProtection="0"/>
    <xf numFmtId="0" fontId="62" fillId="50" borderId="0" applyNumberFormat="0" applyBorder="0" applyAlignment="0" applyProtection="0"/>
    <xf numFmtId="0" fontId="1" fillId="51" borderId="0" applyNumberFormat="0" applyBorder="0" applyAlignment="0" applyProtection="0"/>
    <xf numFmtId="0" fontId="62" fillId="51" borderId="0" applyNumberFormat="0" applyBorder="0" applyAlignment="0" applyProtection="0"/>
    <xf numFmtId="0" fontId="1" fillId="33" borderId="0" applyNumberFormat="0" applyBorder="0" applyAlignment="0" applyProtection="0"/>
    <xf numFmtId="0" fontId="62" fillId="33" borderId="0" applyNumberFormat="0" applyBorder="0" applyAlignment="0" applyProtection="0"/>
    <xf numFmtId="0" fontId="16" fillId="31" borderId="0" applyNumberFormat="0" applyBorder="0" applyAlignment="0" applyProtection="0"/>
    <xf numFmtId="0" fontId="63" fillId="31" borderId="0" applyNumberFormat="0" applyBorder="0" applyAlignment="0" applyProtection="0"/>
    <xf numFmtId="0" fontId="16" fillId="29" borderId="0" applyNumberFormat="0" applyBorder="0" applyAlignment="0" applyProtection="0"/>
    <xf numFmtId="0" fontId="63" fillId="29" borderId="0" applyNumberFormat="0" applyBorder="0" applyAlignment="0" applyProtection="0"/>
    <xf numFmtId="0" fontId="16" fillId="28" borderId="0" applyNumberFormat="0" applyBorder="0" applyAlignment="0" applyProtection="0"/>
    <xf numFmtId="0" fontId="63" fillId="28" borderId="0" applyNumberFormat="0" applyBorder="0" applyAlignment="0" applyProtection="0"/>
    <xf numFmtId="0" fontId="36" fillId="0" borderId="0" applyNumberFormat="0" applyFill="0" applyBorder="0" applyAlignment="0" applyProtection="0"/>
    <xf numFmtId="5" fontId="25" fillId="0" borderId="0" applyBorder="0" applyAlignment="0" applyProtection="0"/>
    <xf numFmtId="43" fontId="25" fillId="0" borderId="0" applyBorder="0" applyAlignment="0" applyProtection="0"/>
    <xf numFmtId="43" fontId="29" fillId="0" borderId="0" applyBorder="0" applyAlignment="0" applyProtection="0"/>
    <xf numFmtId="5" fontId="29" fillId="0" borderId="0" applyBorder="0" applyAlignment="0" applyProtection="0"/>
    <xf numFmtId="5" fontId="29" fillId="0" borderId="0" applyBorder="0" applyAlignment="0" applyProtection="0"/>
    <xf numFmtId="5" fontId="29" fillId="0" borderId="0" applyBorder="0" applyAlignment="0" applyProtection="0"/>
    <xf numFmtId="0" fontId="18" fillId="38" borderId="0" applyNumberFormat="0" applyBorder="0" applyAlignment="0" applyProtection="0"/>
    <xf numFmtId="0" fontId="27" fillId="38" borderId="0" applyNumberFormat="0" applyBorder="0" applyAlignment="0" applyProtection="0"/>
    <xf numFmtId="0" fontId="16" fillId="52" borderId="0" applyNumberFormat="0" applyBorder="0" applyAlignment="0" applyProtection="0"/>
    <xf numFmtId="0" fontId="63" fillId="52" borderId="0" applyNumberFormat="0" applyBorder="0" applyAlignment="0" applyProtection="0"/>
    <xf numFmtId="0" fontId="27" fillId="38" borderId="0" applyNumberFormat="0" applyBorder="0" applyAlignment="0" applyProtection="0"/>
    <xf numFmtId="0" fontId="63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35" borderId="0" applyNumberFormat="0" applyBorder="0" applyAlignment="0" applyProtection="0"/>
    <xf numFmtId="0" fontId="63" fillId="47" borderId="0" applyNumberFormat="0" applyBorder="0" applyAlignment="0" applyProtection="0"/>
    <xf numFmtId="0" fontId="63" fillId="30" borderId="0" applyNumberFormat="0" applyBorder="0" applyAlignment="0" applyProtection="0"/>
    <xf numFmtId="0" fontId="8" fillId="40" borderId="4" applyNumberFormat="0" applyAlignment="0" applyProtection="0"/>
    <xf numFmtId="0" fontId="64" fillId="41" borderId="5" applyNumberFormat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39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66" fillId="0" borderId="9" applyNumberFormat="0" applyFill="0" applyAlignment="0" applyProtection="0"/>
    <xf numFmtId="0" fontId="16" fillId="42" borderId="7" applyNumberFormat="0" applyAlignment="0" applyProtection="0"/>
    <xf numFmtId="0" fontId="67" fillId="0" borderId="0" applyNumberFormat="0" applyFill="0" applyBorder="0" applyAlignment="0" applyProtection="0"/>
    <xf numFmtId="0" fontId="68" fillId="44" borderId="0" applyNumberFormat="0" applyBorder="0" applyAlignment="0" applyProtection="0"/>
    <xf numFmtId="0" fontId="23" fillId="0" borderId="0"/>
    <xf numFmtId="0" fontId="62" fillId="0" borderId="0"/>
    <xf numFmtId="0" fontId="62" fillId="0" borderId="0"/>
    <xf numFmtId="0" fontId="69" fillId="0" borderId="0"/>
    <xf numFmtId="0" fontId="70" fillId="39" borderId="8" applyNumberFormat="0" applyFont="0" applyAlignment="0" applyProtection="0"/>
    <xf numFmtId="0" fontId="71" fillId="39" borderId="8" applyNumberFormat="0" applyFont="0" applyAlignment="0" applyProtection="0"/>
    <xf numFmtId="0" fontId="11" fillId="0" borderId="6" applyNumberFormat="0" applyFill="0" applyAlignment="0" applyProtection="0"/>
    <xf numFmtId="0" fontId="72" fillId="0" borderId="0" applyNumberFormat="0" applyFill="0" applyBorder="0" applyAlignment="0" applyProtection="0"/>
    <xf numFmtId="0" fontId="51" fillId="43" borderId="0" applyNumberFormat="0" applyBorder="0" applyAlignment="0" applyProtection="0"/>
    <xf numFmtId="5" fontId="25" fillId="0" borderId="0" applyBorder="0" applyAlignment="0" applyProtection="0"/>
    <xf numFmtId="43" fontId="25" fillId="0" borderId="0" applyBorder="0" applyAlignment="0" applyProtection="0"/>
  </cellStyleXfs>
  <cellXfs count="671">
    <xf numFmtId="0" fontId="0" fillId="0" borderId="0" xfId="0"/>
    <xf numFmtId="0" fontId="17" fillId="0" borderId="0" xfId="21"/>
    <xf numFmtId="0" fontId="19" fillId="24" borderId="10" xfId="94" applyFont="1" applyFill="1" applyBorder="1"/>
    <xf numFmtId="0" fontId="24" fillId="26" borderId="10" xfId="95" applyFill="1" applyBorder="1" applyAlignment="1">
      <alignment horizontal="left" vertical="top" wrapText="1"/>
    </xf>
    <xf numFmtId="0" fontId="24" fillId="26" borderId="10" xfId="95" applyFill="1" applyBorder="1" applyAlignment="1">
      <alignment horizontal="center" vertical="center" wrapText="1"/>
    </xf>
    <xf numFmtId="0" fontId="24" fillId="26" borderId="10" xfId="95" applyFill="1" applyBorder="1" applyAlignment="1">
      <alignment horizontal="center" vertical="top" wrapText="1"/>
    </xf>
    <xf numFmtId="0" fontId="22" fillId="0" borderId="10" xfId="94" applyFont="1" applyBorder="1" applyAlignment="1">
      <alignment horizontal="center" vertical="center" wrapText="1"/>
    </xf>
    <xf numFmtId="49" fontId="20" fillId="0" borderId="0" xfId="94" applyNumberFormat="1" applyFont="1" applyAlignment="1">
      <alignment horizontal="center" vertical="center"/>
    </xf>
    <xf numFmtId="0" fontId="20" fillId="0" borderId="0" xfId="94" applyFont="1" applyAlignment="1">
      <alignment horizontal="left" vertical="center"/>
    </xf>
    <xf numFmtId="0" fontId="24" fillId="27" borderId="10" xfId="95" applyFill="1" applyBorder="1" applyAlignment="1">
      <alignment horizontal="center" vertical="top" wrapText="1"/>
    </xf>
    <xf numFmtId="0" fontId="24" fillId="27" borderId="11" xfId="95" applyFill="1" applyBorder="1" applyAlignment="1">
      <alignment horizontal="center" vertical="top" wrapText="1"/>
    </xf>
    <xf numFmtId="0" fontId="17" fillId="24" borderId="10" xfId="21" applyFill="1" applyBorder="1" applyAlignment="1">
      <alignment horizontal="left"/>
    </xf>
    <xf numFmtId="0" fontId="19" fillId="24" borderId="10" xfId="94" applyFont="1" applyFill="1" applyBorder="1" applyAlignment="1">
      <alignment horizontal="left"/>
    </xf>
    <xf numFmtId="0" fontId="20" fillId="0" borderId="0" xfId="94" applyFont="1" applyAlignment="1">
      <alignment vertical="center"/>
    </xf>
    <xf numFmtId="0" fontId="20" fillId="0" borderId="0" xfId="94" applyFont="1" applyAlignment="1">
      <alignment horizontal="center" vertical="center"/>
    </xf>
    <xf numFmtId="0" fontId="20" fillId="0" borderId="0" xfId="94" applyFont="1" applyAlignment="1">
      <alignment horizontal="left" vertical="top"/>
    </xf>
    <xf numFmtId="14" fontId="26" fillId="0" borderId="0" xfId="94" applyNumberFormat="1" applyFont="1" applyAlignment="1">
      <alignment vertical="center"/>
    </xf>
    <xf numFmtId="14" fontId="26" fillId="0" borderId="0" xfId="94" applyNumberFormat="1" applyFont="1" applyAlignment="1">
      <alignment horizontal="left" vertical="center"/>
    </xf>
    <xf numFmtId="0" fontId="55" fillId="0" borderId="0" xfId="94" applyFont="1"/>
    <xf numFmtId="0" fontId="56" fillId="0" borderId="0" xfId="94" applyFont="1" applyAlignment="1">
      <alignment horizontal="center" vertical="center"/>
    </xf>
    <xf numFmtId="0" fontId="24" fillId="26" borderId="10" xfId="95" applyFill="1" applyBorder="1" applyAlignment="1">
      <alignment vertical="center" wrapText="1"/>
    </xf>
    <xf numFmtId="0" fontId="24" fillId="26" borderId="0" xfId="95" applyFill="1" applyAlignment="1">
      <alignment horizontal="center" vertical="center" wrapText="1"/>
    </xf>
    <xf numFmtId="0" fontId="19" fillId="25" borderId="10" xfId="0" applyFont="1" applyFill="1" applyBorder="1" applyAlignment="1">
      <alignment horizontal="left" vertical="center"/>
    </xf>
    <xf numFmtId="0" fontId="19" fillId="0" borderId="10" xfId="94" applyFont="1" applyBorder="1" applyAlignment="1">
      <alignment horizontal="center" vertical="center" wrapText="1"/>
    </xf>
    <xf numFmtId="0" fontId="20" fillId="0" borderId="0" xfId="94" applyFont="1" applyAlignment="1">
      <alignment vertical="top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54" fillId="0" borderId="0" xfId="0" applyFont="1"/>
    <xf numFmtId="0" fontId="58" fillId="0" borderId="0" xfId="0" applyFont="1" applyAlignment="1">
      <alignment horizontal="center"/>
    </xf>
    <xf numFmtId="0" fontId="58" fillId="0" borderId="0" xfId="0" applyFont="1"/>
    <xf numFmtId="0" fontId="59" fillId="0" borderId="0" xfId="94" applyFont="1"/>
    <xf numFmtId="0" fontId="19" fillId="24" borderId="10" xfId="104" applyFont="1" applyFill="1" applyBorder="1" applyAlignment="1">
      <alignment horizontal="left" vertical="center"/>
    </xf>
    <xf numFmtId="14" fontId="17" fillId="24" borderId="10" xfId="21" applyNumberFormat="1" applyFill="1" applyBorder="1" applyAlignment="1">
      <alignment horizontal="left"/>
    </xf>
    <xf numFmtId="0" fontId="19" fillId="24" borderId="10" xfId="0" applyFont="1" applyFill="1" applyBorder="1" applyAlignment="1">
      <alignment horizontal="left" vertical="center"/>
    </xf>
    <xf numFmtId="0" fontId="19" fillId="24" borderId="10" xfId="104" applyFont="1" applyFill="1" applyBorder="1"/>
    <xf numFmtId="0" fontId="23" fillId="0" borderId="0" xfId="154"/>
    <xf numFmtId="0" fontId="23" fillId="0" borderId="0" xfId="154" applyAlignment="1">
      <alignment horizontal="center" vertical="center"/>
    </xf>
    <xf numFmtId="0" fontId="23" fillId="24" borderId="0" xfId="154" applyFill="1" applyAlignment="1">
      <alignment horizontal="center" vertical="center"/>
    </xf>
    <xf numFmtId="0" fontId="19" fillId="0" borderId="0" xfId="154" applyFont="1" applyAlignment="1">
      <alignment horizontal="center" vertical="center"/>
    </xf>
    <xf numFmtId="0" fontId="54" fillId="0" borderId="0" xfId="154" applyFont="1" applyAlignment="1">
      <alignment horizontal="center" vertical="center"/>
    </xf>
    <xf numFmtId="0" fontId="23" fillId="24" borderId="0" xfId="154" applyFill="1"/>
    <xf numFmtId="0" fontId="22" fillId="0" borderId="0" xfId="154" applyFont="1"/>
    <xf numFmtId="0" fontId="22" fillId="0" borderId="0" xfId="154" applyFont="1" applyAlignment="1">
      <alignment horizontal="center" vertical="center"/>
    </xf>
    <xf numFmtId="0" fontId="52" fillId="0" borderId="0" xfId="154" applyFont="1" applyAlignment="1">
      <alignment horizontal="center" vertical="center"/>
    </xf>
    <xf numFmtId="0" fontId="74" fillId="0" borderId="10" xfId="154" applyFont="1" applyBorder="1"/>
    <xf numFmtId="0" fontId="73" fillId="0" borderId="10" xfId="154" applyFont="1" applyBorder="1"/>
    <xf numFmtId="0" fontId="61" fillId="0" borderId="0" xfId="154" applyFont="1"/>
    <xf numFmtId="0" fontId="21" fillId="0" borderId="10" xfId="154" applyFont="1" applyBorder="1" applyAlignment="1">
      <alignment horizontal="left"/>
    </xf>
    <xf numFmtId="0" fontId="22" fillId="0" borderId="10" xfId="94" applyFont="1" applyBorder="1" applyAlignment="1">
      <alignment horizontal="left" vertical="center"/>
    </xf>
    <xf numFmtId="0" fontId="79" fillId="0" borderId="10" xfId="0" applyFont="1" applyBorder="1" applyAlignment="1">
      <alignment horizontal="left" vertical="center"/>
    </xf>
    <xf numFmtId="0" fontId="79" fillId="24" borderId="10" xfId="0" applyFont="1" applyFill="1" applyBorder="1" applyAlignment="1">
      <alignment horizontal="left" vertical="center"/>
    </xf>
    <xf numFmtId="0" fontId="79" fillId="0" borderId="10" xfId="94" applyFont="1" applyBorder="1" applyAlignment="1">
      <alignment horizontal="left" vertical="center"/>
    </xf>
    <xf numFmtId="0" fontId="79" fillId="24" borderId="10" xfId="94" applyFont="1" applyFill="1" applyBorder="1" applyAlignment="1">
      <alignment horizontal="left" vertical="center"/>
    </xf>
    <xf numFmtId="0" fontId="79" fillId="0" borderId="10" xfId="0" applyFont="1" applyBorder="1" applyAlignment="1">
      <alignment horizontal="left"/>
    </xf>
    <xf numFmtId="0" fontId="79" fillId="54" borderId="10" xfId="0" applyFont="1" applyFill="1" applyBorder="1" applyAlignment="1">
      <alignment horizontal="left" vertical="center"/>
    </xf>
    <xf numFmtId="0" fontId="79" fillId="53" borderId="10" xfId="94" applyFont="1" applyFill="1" applyBorder="1" applyAlignment="1">
      <alignment horizontal="left" vertical="center"/>
    </xf>
    <xf numFmtId="0" fontId="19" fillId="24" borderId="10" xfId="94" applyFont="1" applyFill="1" applyBorder="1" applyAlignment="1">
      <alignment horizontal="left" vertical="center"/>
    </xf>
    <xf numFmtId="0" fontId="19" fillId="24" borderId="10" xfId="94" applyFont="1" applyFill="1" applyBorder="1" applyAlignment="1">
      <alignment vertical="center"/>
    </xf>
    <xf numFmtId="0" fontId="21" fillId="24" borderId="10" xfId="94" applyFont="1" applyFill="1" applyBorder="1" applyAlignment="1">
      <alignment horizontal="left"/>
    </xf>
    <xf numFmtId="0" fontId="21" fillId="24" borderId="10" xfId="0" applyFont="1" applyFill="1" applyBorder="1" applyAlignment="1">
      <alignment horizontal="left"/>
    </xf>
    <xf numFmtId="0" fontId="21" fillId="36" borderId="10" xfId="94" applyFont="1" applyFill="1" applyBorder="1" applyAlignment="1">
      <alignment horizontal="left" vertical="center"/>
    </xf>
    <xf numFmtId="0" fontId="21" fillId="24" borderId="10" xfId="94" applyFont="1" applyFill="1" applyBorder="1" applyAlignment="1">
      <alignment horizontal="left" vertical="center"/>
    </xf>
    <xf numFmtId="0" fontId="21" fillId="32" borderId="10" xfId="104" applyFont="1" applyFill="1" applyBorder="1" applyAlignment="1">
      <alignment horizontal="left" vertical="center"/>
    </xf>
    <xf numFmtId="43" fontId="21" fillId="24" borderId="10" xfId="43" applyFont="1" applyFill="1" applyBorder="1" applyAlignment="1">
      <alignment horizontal="left" vertical="center"/>
    </xf>
    <xf numFmtId="14" fontId="21" fillId="24" borderId="10" xfId="94" applyNumberFormat="1" applyFont="1" applyFill="1" applyBorder="1" applyAlignment="1">
      <alignment horizontal="left" vertical="center"/>
    </xf>
    <xf numFmtId="0" fontId="21" fillId="25" borderId="10" xfId="94" applyFont="1" applyFill="1" applyBorder="1" applyAlignment="1">
      <alignment horizontal="left" vertical="center"/>
    </xf>
    <xf numFmtId="0" fontId="21" fillId="24" borderId="10" xfId="0" applyFont="1" applyFill="1" applyBorder="1" applyAlignment="1">
      <alignment horizontal="left" vertical="center"/>
    </xf>
    <xf numFmtId="0" fontId="21" fillId="24" borderId="10" xfId="104" applyFont="1" applyFill="1" applyBorder="1" applyAlignment="1">
      <alignment horizontal="left" vertical="center"/>
    </xf>
    <xf numFmtId="0" fontId="21" fillId="25" borderId="10" xfId="94" applyFont="1" applyFill="1" applyBorder="1" applyAlignment="1">
      <alignment horizontal="left"/>
    </xf>
    <xf numFmtId="43" fontId="21" fillId="24" borderId="10" xfId="94" applyNumberFormat="1" applyFont="1" applyFill="1" applyBorder="1" applyAlignment="1">
      <alignment horizontal="left" vertical="center"/>
    </xf>
    <xf numFmtId="0" fontId="73" fillId="24" borderId="10" xfId="0" applyFont="1" applyFill="1" applyBorder="1" applyAlignment="1">
      <alignment horizontal="left" vertical="center"/>
    </xf>
    <xf numFmtId="0" fontId="74" fillId="0" borderId="10" xfId="0" applyFont="1" applyBorder="1" applyAlignment="1">
      <alignment horizontal="left"/>
    </xf>
    <xf numFmtId="0" fontId="21" fillId="0" borderId="10" xfId="0" applyFont="1" applyBorder="1" applyAlignment="1">
      <alignment horizontal="left" vertical="center"/>
    </xf>
    <xf numFmtId="0" fontId="21" fillId="0" borderId="10" xfId="0" applyFont="1" applyBorder="1" applyAlignment="1">
      <alignment horizontal="left"/>
    </xf>
    <xf numFmtId="164" fontId="21" fillId="0" borderId="10" xfId="0" applyNumberFormat="1" applyFont="1" applyBorder="1" applyAlignment="1">
      <alignment horizontal="left" vertical="center"/>
    </xf>
    <xf numFmtId="164" fontId="21" fillId="24" borderId="10" xfId="0" applyNumberFormat="1" applyFont="1" applyFill="1" applyBorder="1" applyAlignment="1">
      <alignment horizontal="left" vertical="center"/>
    </xf>
    <xf numFmtId="166" fontId="21" fillId="0" borderId="10" xfId="0" applyNumberFormat="1" applyFont="1" applyBorder="1" applyAlignment="1">
      <alignment horizontal="left" vertical="center"/>
    </xf>
    <xf numFmtId="0" fontId="21" fillId="0" borderId="10" xfId="94" applyFont="1" applyBorder="1" applyAlignment="1">
      <alignment horizontal="left" vertical="center"/>
    </xf>
    <xf numFmtId="164" fontId="74" fillId="0" borderId="10" xfId="0" applyNumberFormat="1" applyFont="1" applyBorder="1" applyAlignment="1">
      <alignment horizontal="left"/>
    </xf>
    <xf numFmtId="0" fontId="74" fillId="0" borderId="10" xfId="0" applyFont="1" applyBorder="1" applyAlignment="1">
      <alignment horizontal="left" vertical="center"/>
    </xf>
    <xf numFmtId="0" fontId="21" fillId="56" borderId="10" xfId="96" applyFont="1" applyFill="1" applyBorder="1" applyAlignment="1">
      <alignment horizontal="left" vertical="center" wrapText="1"/>
    </xf>
    <xf numFmtId="49" fontId="21" fillId="24" borderId="10" xfId="0" applyNumberFormat="1" applyFont="1" applyFill="1" applyBorder="1" applyAlignment="1">
      <alignment horizontal="left" vertical="center"/>
    </xf>
    <xf numFmtId="0" fontId="21" fillId="0" borderId="10" xfId="103" applyFont="1" applyBorder="1" applyAlignment="1">
      <alignment horizontal="left" vertical="center"/>
    </xf>
    <xf numFmtId="164" fontId="21" fillId="0" borderId="10" xfId="103" applyNumberFormat="1" applyFont="1" applyBorder="1" applyAlignment="1">
      <alignment horizontal="left" vertical="center"/>
    </xf>
    <xf numFmtId="0" fontId="21" fillId="53" borderId="10" xfId="96" applyFont="1" applyFill="1" applyBorder="1" applyAlignment="1">
      <alignment horizontal="left" vertical="center" wrapText="1"/>
    </xf>
    <xf numFmtId="0" fontId="21" fillId="24" borderId="10" xfId="0" applyFont="1" applyFill="1" applyBorder="1" applyAlignment="1">
      <alignment horizontal="left" vertical="center" wrapText="1"/>
    </xf>
    <xf numFmtId="0" fontId="74" fillId="54" borderId="10" xfId="0" applyFont="1" applyFill="1" applyBorder="1" applyAlignment="1">
      <alignment horizontal="left" vertical="center"/>
    </xf>
    <xf numFmtId="164" fontId="74" fillId="0" borderId="10" xfId="0" applyNumberFormat="1" applyFont="1" applyBorder="1" applyAlignment="1">
      <alignment horizontal="left" vertical="center"/>
    </xf>
    <xf numFmtId="164" fontId="73" fillId="24" borderId="10" xfId="0" applyNumberFormat="1" applyFont="1" applyFill="1" applyBorder="1" applyAlignment="1">
      <alignment horizontal="left" vertical="center"/>
    </xf>
    <xf numFmtId="164" fontId="21" fillId="0" borderId="10" xfId="0" applyNumberFormat="1" applyFont="1" applyBorder="1" applyAlignment="1">
      <alignment horizontal="left" vertical="center" wrapText="1"/>
    </xf>
    <xf numFmtId="164" fontId="21" fillId="24" borderId="10" xfId="94" applyNumberFormat="1" applyFont="1" applyFill="1" applyBorder="1" applyAlignment="1">
      <alignment horizontal="left" vertical="center"/>
    </xf>
    <xf numFmtId="164" fontId="21" fillId="53" borderId="10" xfId="94" applyNumberFormat="1" applyFont="1" applyFill="1" applyBorder="1" applyAlignment="1">
      <alignment horizontal="left" vertical="center" wrapText="1"/>
    </xf>
    <xf numFmtId="43" fontId="21" fillId="57" borderId="10" xfId="43" applyFont="1" applyFill="1" applyBorder="1" applyAlignment="1">
      <alignment horizontal="left" vertical="center"/>
    </xf>
    <xf numFmtId="0" fontId="21" fillId="24" borderId="10" xfId="43" applyNumberFormat="1" applyFont="1" applyFill="1" applyBorder="1" applyAlignment="1">
      <alignment horizontal="left" vertical="center"/>
    </xf>
    <xf numFmtId="164" fontId="74" fillId="24" borderId="10" xfId="0" applyNumberFormat="1" applyFont="1" applyFill="1" applyBorder="1" applyAlignment="1">
      <alignment horizontal="left" vertical="center"/>
    </xf>
    <xf numFmtId="0" fontId="21" fillId="0" borderId="10" xfId="94" applyFont="1" applyBorder="1" applyAlignment="1">
      <alignment horizontal="left" vertical="center" wrapText="1"/>
    </xf>
    <xf numFmtId="164" fontId="21" fillId="0" borderId="10" xfId="94" applyNumberFormat="1" applyFont="1" applyBorder="1" applyAlignment="1">
      <alignment horizontal="left" vertical="center" wrapText="1"/>
    </xf>
    <xf numFmtId="164" fontId="21" fillId="0" borderId="10" xfId="94" applyNumberFormat="1" applyFont="1" applyBorder="1" applyAlignment="1">
      <alignment horizontal="left" vertical="center"/>
    </xf>
    <xf numFmtId="43" fontId="74" fillId="0" borderId="10" xfId="43" applyFont="1" applyBorder="1" applyAlignment="1">
      <alignment horizontal="left" vertical="center"/>
    </xf>
    <xf numFmtId="164" fontId="74" fillId="0" borderId="10" xfId="43" applyNumberFormat="1" applyFont="1" applyBorder="1" applyAlignment="1">
      <alignment horizontal="left" vertical="center"/>
    </xf>
    <xf numFmtId="14" fontId="73" fillId="0" borderId="10" xfId="0" applyNumberFormat="1" applyFont="1" applyBorder="1" applyAlignment="1">
      <alignment horizontal="left"/>
    </xf>
    <xf numFmtId="0" fontId="74" fillId="25" borderId="10" xfId="0" applyFont="1" applyFill="1" applyBorder="1" applyAlignment="1">
      <alignment horizontal="left" vertical="center"/>
    </xf>
    <xf numFmtId="0" fontId="73" fillId="0" borderId="10" xfId="0" applyFont="1" applyBorder="1" applyAlignment="1">
      <alignment horizontal="left" vertical="center"/>
    </xf>
    <xf numFmtId="43" fontId="74" fillId="57" borderId="10" xfId="43" applyFont="1" applyFill="1" applyBorder="1" applyAlignment="1">
      <alignment horizontal="left" vertical="center"/>
    </xf>
    <xf numFmtId="0" fontId="21" fillId="59" borderId="10" xfId="0" applyFont="1" applyFill="1" applyBorder="1" applyAlignment="1">
      <alignment horizontal="left" vertical="top"/>
    </xf>
    <xf numFmtId="0" fontId="21" fillId="0" borderId="10" xfId="0" applyFont="1" applyBorder="1" applyAlignment="1">
      <alignment horizontal="left" vertical="center" wrapText="1"/>
    </xf>
    <xf numFmtId="14" fontId="21" fillId="24" borderId="10" xfId="0" applyNumberFormat="1" applyFont="1" applyFill="1" applyBorder="1" applyAlignment="1">
      <alignment horizontal="left"/>
    </xf>
    <xf numFmtId="0" fontId="21" fillId="59" borderId="10" xfId="0" applyFont="1" applyFill="1" applyBorder="1" applyAlignment="1">
      <alignment horizontal="left" vertical="center"/>
    </xf>
    <xf numFmtId="0" fontId="73" fillId="59" borderId="10" xfId="0" applyFont="1" applyFill="1" applyBorder="1" applyAlignment="1">
      <alignment horizontal="left" vertical="center"/>
    </xf>
    <xf numFmtId="0" fontId="21" fillId="0" borderId="10" xfId="0" applyFont="1" applyBorder="1" applyAlignment="1">
      <alignment horizontal="left" vertical="top"/>
    </xf>
    <xf numFmtId="0" fontId="74" fillId="0" borderId="10" xfId="0" applyFont="1" applyBorder="1" applyAlignment="1">
      <alignment horizontal="left" vertical="top"/>
    </xf>
    <xf numFmtId="171" fontId="74" fillId="0" borderId="10" xfId="0" applyNumberFormat="1" applyFont="1" applyBorder="1" applyAlignment="1">
      <alignment horizontal="left" vertical="center"/>
    </xf>
    <xf numFmtId="0" fontId="21" fillId="61" borderId="10" xfId="91" applyFont="1" applyFill="1" applyBorder="1" applyAlignment="1">
      <alignment horizontal="left" vertical="center"/>
    </xf>
    <xf numFmtId="14" fontId="21" fillId="36" borderId="10" xfId="94" applyNumberFormat="1" applyFont="1" applyFill="1" applyBorder="1" applyAlignment="1">
      <alignment horizontal="left" vertical="center"/>
    </xf>
    <xf numFmtId="0" fontId="21" fillId="24" borderId="10" xfId="94" applyFont="1" applyFill="1" applyBorder="1" applyAlignment="1">
      <alignment horizontal="left" vertical="top"/>
    </xf>
    <xf numFmtId="43" fontId="21" fillId="34" borderId="10" xfId="43" applyFont="1" applyFill="1" applyBorder="1" applyAlignment="1">
      <alignment horizontal="left" vertical="top"/>
    </xf>
    <xf numFmtId="14" fontId="21" fillId="24" borderId="10" xfId="94" applyNumberFormat="1" applyFont="1" applyFill="1" applyBorder="1" applyAlignment="1">
      <alignment horizontal="left"/>
    </xf>
    <xf numFmtId="0" fontId="21" fillId="24" borderId="10" xfId="95" applyFont="1" applyFill="1" applyBorder="1" applyAlignment="1">
      <alignment horizontal="left" vertical="top"/>
    </xf>
    <xf numFmtId="164" fontId="21" fillId="32" borderId="10" xfId="104" applyNumberFormat="1" applyFont="1" applyFill="1" applyBorder="1" applyAlignment="1">
      <alignment horizontal="left" vertical="center"/>
    </xf>
    <xf numFmtId="0" fontId="21" fillId="32" borderId="10" xfId="104" applyFont="1" applyFill="1" applyBorder="1" applyAlignment="1">
      <alignment horizontal="left" vertical="top"/>
    </xf>
    <xf numFmtId="0" fontId="21" fillId="24" borderId="10" xfId="104" applyFont="1" applyFill="1" applyBorder="1" applyAlignment="1">
      <alignment horizontal="left"/>
    </xf>
    <xf numFmtId="14" fontId="21" fillId="24" borderId="10" xfId="43" applyNumberFormat="1" applyFont="1" applyFill="1" applyBorder="1" applyAlignment="1">
      <alignment horizontal="left" vertical="center"/>
    </xf>
    <xf numFmtId="164" fontId="21" fillId="24" borderId="10" xfId="94" applyNumberFormat="1" applyFont="1" applyFill="1" applyBorder="1" applyAlignment="1">
      <alignment horizontal="left"/>
    </xf>
    <xf numFmtId="167" fontId="21" fillId="24" borderId="10" xfId="94" applyNumberFormat="1" applyFont="1" applyFill="1" applyBorder="1" applyAlignment="1">
      <alignment horizontal="left" vertical="center"/>
    </xf>
    <xf numFmtId="165" fontId="21" fillId="25" borderId="10" xfId="94" applyNumberFormat="1" applyFont="1" applyFill="1" applyBorder="1" applyAlignment="1">
      <alignment horizontal="left" vertical="center"/>
    </xf>
    <xf numFmtId="14" fontId="21" fillId="24" borderId="10" xfId="104" applyNumberFormat="1" applyFont="1" applyFill="1" applyBorder="1" applyAlignment="1">
      <alignment horizontal="left" vertical="center"/>
    </xf>
    <xf numFmtId="0" fontId="21" fillId="24" borderId="10" xfId="104" applyFont="1" applyFill="1" applyBorder="1" applyAlignment="1">
      <alignment horizontal="left" vertical="top"/>
    </xf>
    <xf numFmtId="166" fontId="21" fillId="24" borderId="10" xfId="94" applyNumberFormat="1" applyFont="1" applyFill="1" applyBorder="1" applyAlignment="1">
      <alignment horizontal="left" vertical="center"/>
    </xf>
    <xf numFmtId="14" fontId="21" fillId="25" borderId="10" xfId="94" applyNumberFormat="1" applyFont="1" applyFill="1" applyBorder="1" applyAlignment="1">
      <alignment horizontal="left"/>
    </xf>
    <xf numFmtId="0" fontId="21" fillId="24" borderId="10" xfId="94" applyFont="1" applyFill="1" applyBorder="1" applyAlignment="1">
      <alignment horizontal="left" vertical="center" wrapText="1"/>
    </xf>
    <xf numFmtId="0" fontId="74" fillId="0" borderId="10" xfId="154" applyFont="1" applyBorder="1" applyAlignment="1">
      <alignment horizontal="left"/>
    </xf>
    <xf numFmtId="164" fontId="74" fillId="0" borderId="10" xfId="154" applyNumberFormat="1" applyFont="1" applyBorder="1" applyAlignment="1">
      <alignment horizontal="left"/>
    </xf>
    <xf numFmtId="0" fontId="73" fillId="0" borderId="10" xfId="154" applyFont="1" applyBorder="1" applyAlignment="1">
      <alignment horizontal="left"/>
    </xf>
    <xf numFmtId="164" fontId="73" fillId="0" borderId="10" xfId="154" applyNumberFormat="1" applyFont="1" applyBorder="1" applyAlignment="1">
      <alignment horizontal="left"/>
    </xf>
    <xf numFmtId="2" fontId="21" fillId="24" borderId="10" xfId="0" applyNumberFormat="1" applyFont="1" applyFill="1" applyBorder="1" applyAlignment="1">
      <alignment horizontal="left" vertical="center"/>
    </xf>
    <xf numFmtId="2" fontId="74" fillId="0" borderId="10" xfId="0" applyNumberFormat="1" applyFont="1" applyBorder="1" applyAlignment="1">
      <alignment horizontal="left"/>
    </xf>
    <xf numFmtId="2" fontId="21" fillId="0" borderId="10" xfId="0" applyNumberFormat="1" applyFont="1" applyBorder="1" applyAlignment="1">
      <alignment horizontal="left" vertical="center"/>
    </xf>
    <xf numFmtId="2" fontId="21" fillId="0" borderId="10" xfId="94" applyNumberFormat="1" applyFont="1" applyBorder="1" applyAlignment="1">
      <alignment horizontal="left" vertical="center"/>
    </xf>
    <xf numFmtId="2" fontId="21" fillId="24" borderId="10" xfId="0" applyNumberFormat="1" applyFont="1" applyFill="1" applyBorder="1" applyAlignment="1">
      <alignment horizontal="left" vertical="center" wrapText="1"/>
    </xf>
    <xf numFmtId="0" fontId="73" fillId="0" borderId="10" xfId="0" applyFont="1" applyBorder="1" applyAlignment="1">
      <alignment horizontal="left"/>
    </xf>
    <xf numFmtId="2" fontId="21" fillId="0" borderId="10" xfId="0" applyNumberFormat="1" applyFont="1" applyBorder="1" applyAlignment="1">
      <alignment horizontal="left" vertical="center" wrapText="1"/>
    </xf>
    <xf numFmtId="14" fontId="21" fillId="0" borderId="10" xfId="0" applyNumberFormat="1" applyFont="1" applyBorder="1" applyAlignment="1">
      <alignment horizontal="left" vertical="center"/>
    </xf>
    <xf numFmtId="14" fontId="21" fillId="24" borderId="10" xfId="0" applyNumberFormat="1" applyFont="1" applyFill="1" applyBorder="1" applyAlignment="1">
      <alignment horizontal="left" vertical="center"/>
    </xf>
    <xf numFmtId="14" fontId="73" fillId="0" borderId="10" xfId="0" applyNumberFormat="1" applyFont="1" applyBorder="1" applyAlignment="1">
      <alignment horizontal="left" vertical="center"/>
    </xf>
    <xf numFmtId="14" fontId="21" fillId="55" borderId="10" xfId="0" applyNumberFormat="1" applyFont="1" applyFill="1" applyBorder="1" applyAlignment="1">
      <alignment horizontal="left" vertical="center"/>
    </xf>
    <xf numFmtId="14" fontId="73" fillId="24" borderId="10" xfId="0" applyNumberFormat="1" applyFont="1" applyFill="1" applyBorder="1" applyAlignment="1">
      <alignment horizontal="left" vertical="center"/>
    </xf>
    <xf numFmtId="49" fontId="21" fillId="0" borderId="10" xfId="0" applyNumberFormat="1" applyFont="1" applyBorder="1" applyAlignment="1">
      <alignment horizontal="left" vertical="center"/>
    </xf>
    <xf numFmtId="49" fontId="74" fillId="25" borderId="10" xfId="0" applyNumberFormat="1" applyFont="1" applyFill="1" applyBorder="1" applyAlignment="1">
      <alignment horizontal="left" vertical="center"/>
    </xf>
    <xf numFmtId="164" fontId="73" fillId="0" borderId="10" xfId="0" applyNumberFormat="1" applyFont="1" applyBorder="1" applyAlignment="1">
      <alignment horizontal="left" vertical="center"/>
    </xf>
    <xf numFmtId="14" fontId="74" fillId="0" borderId="10" xfId="43" applyNumberFormat="1" applyFont="1" applyBorder="1" applyAlignment="1">
      <alignment horizontal="left" vertical="center"/>
    </xf>
    <xf numFmtId="0" fontId="73" fillId="32" borderId="10" xfId="0" applyFont="1" applyFill="1" applyBorder="1" applyAlignment="1">
      <alignment horizontal="left" vertical="center"/>
    </xf>
    <xf numFmtId="0" fontId="74" fillId="0" borderId="10" xfId="0" applyFont="1" applyBorder="1" applyAlignment="1">
      <alignment horizontal="left" vertical="center" wrapText="1"/>
    </xf>
    <xf numFmtId="14" fontId="74" fillId="0" borderId="10" xfId="0" applyNumberFormat="1" applyFont="1" applyBorder="1" applyAlignment="1">
      <alignment horizontal="left" vertical="center" wrapText="1"/>
    </xf>
    <xf numFmtId="14" fontId="21" fillId="59" borderId="10" xfId="0" applyNumberFormat="1" applyFont="1" applyFill="1" applyBorder="1" applyAlignment="1">
      <alignment horizontal="left" vertical="top"/>
    </xf>
    <xf numFmtId="0" fontId="74" fillId="24" borderId="10" xfId="0" applyFont="1" applyFill="1" applyBorder="1" applyAlignment="1">
      <alignment horizontal="left" vertical="center"/>
    </xf>
    <xf numFmtId="14" fontId="74" fillId="0" borderId="10" xfId="0" applyNumberFormat="1" applyFont="1" applyBorder="1" applyAlignment="1">
      <alignment horizontal="left" vertical="center"/>
    </xf>
    <xf numFmtId="0" fontId="21" fillId="59" borderId="10" xfId="0" applyFont="1" applyFill="1" applyBorder="1" applyAlignment="1">
      <alignment horizontal="left" vertical="center" wrapText="1"/>
    </xf>
    <xf numFmtId="0" fontId="21" fillId="0" borderId="10" xfId="0" applyFont="1" applyBorder="1" applyAlignment="1">
      <alignment horizontal="left" wrapText="1"/>
    </xf>
    <xf numFmtId="14" fontId="21" fillId="0" borderId="10" xfId="0" applyNumberFormat="1" applyFont="1" applyBorder="1" applyAlignment="1">
      <alignment horizontal="left" wrapText="1"/>
    </xf>
    <xf numFmtId="14" fontId="73" fillId="59" borderId="10" xfId="0" applyNumberFormat="1" applyFont="1" applyFill="1" applyBorder="1" applyAlignment="1">
      <alignment horizontal="left" vertical="center"/>
    </xf>
    <xf numFmtId="164" fontId="74" fillId="0" borderId="10" xfId="0" applyNumberFormat="1" applyFont="1" applyBorder="1" applyAlignment="1">
      <alignment horizontal="left" vertical="top"/>
    </xf>
    <xf numFmtId="164" fontId="21" fillId="0" borderId="10" xfId="0" applyNumberFormat="1" applyFont="1" applyBorder="1" applyAlignment="1">
      <alignment horizontal="left"/>
    </xf>
    <xf numFmtId="14" fontId="21" fillId="0" borderId="10" xfId="0" applyNumberFormat="1" applyFont="1" applyBorder="1" applyAlignment="1">
      <alignment horizontal="left" vertical="top"/>
    </xf>
    <xf numFmtId="0" fontId="21" fillId="24" borderId="10" xfId="0" applyFont="1" applyFill="1" applyBorder="1" applyAlignment="1">
      <alignment horizontal="left" vertical="top"/>
    </xf>
    <xf numFmtId="14" fontId="21" fillId="0" borderId="10" xfId="0" applyNumberFormat="1" applyFont="1" applyBorder="1" applyAlignment="1">
      <alignment horizontal="left" vertical="center" wrapText="1"/>
    </xf>
    <xf numFmtId="14" fontId="74" fillId="24" borderId="10" xfId="0" applyNumberFormat="1" applyFont="1" applyFill="1" applyBorder="1" applyAlignment="1">
      <alignment horizontal="left" vertical="center"/>
    </xf>
    <xf numFmtId="14" fontId="21" fillId="24" borderId="10" xfId="94" applyNumberFormat="1" applyFont="1" applyFill="1" applyBorder="1" applyAlignment="1">
      <alignment horizontal="left" vertical="top" wrapText="1"/>
    </xf>
    <xf numFmtId="14" fontId="21" fillId="24" borderId="10" xfId="94" applyNumberFormat="1" applyFont="1" applyFill="1" applyBorder="1" applyAlignment="1">
      <alignment vertical="center"/>
    </xf>
    <xf numFmtId="0" fontId="21" fillId="24" borderId="10" xfId="95" applyFont="1" applyFill="1" applyBorder="1" applyAlignment="1">
      <alignment horizontal="left"/>
    </xf>
    <xf numFmtId="43" fontId="21" fillId="34" borderId="10" xfId="43" applyFont="1" applyFill="1" applyBorder="1" applyAlignment="1">
      <alignment horizontal="left" vertical="center"/>
    </xf>
    <xf numFmtId="49" fontId="21" fillId="24" borderId="10" xfId="94" applyNumberFormat="1" applyFont="1" applyFill="1" applyBorder="1" applyAlignment="1">
      <alignment horizontal="left" vertical="center"/>
    </xf>
    <xf numFmtId="16" fontId="21" fillId="0" borderId="10" xfId="154" applyNumberFormat="1" applyFont="1" applyBorder="1" applyAlignment="1">
      <alignment horizontal="left"/>
    </xf>
    <xf numFmtId="166" fontId="21" fillId="0" borderId="10" xfId="94" applyNumberFormat="1" applyFont="1" applyBorder="1" applyAlignment="1">
      <alignment horizontal="left" vertical="center"/>
    </xf>
    <xf numFmtId="2" fontId="21" fillId="0" borderId="10" xfId="0" applyNumberFormat="1" applyFont="1" applyBorder="1" applyAlignment="1">
      <alignment horizontal="left"/>
    </xf>
    <xf numFmtId="0" fontId="21" fillId="25" borderId="10" xfId="0" applyFont="1" applyFill="1" applyBorder="1" applyAlignment="1">
      <alignment horizontal="left" vertical="center"/>
    </xf>
    <xf numFmtId="165" fontId="21" fillId="25" borderId="10" xfId="0" applyNumberFormat="1" applyFont="1" applyFill="1" applyBorder="1" applyAlignment="1">
      <alignment horizontal="left" vertical="center"/>
    </xf>
    <xf numFmtId="0" fontId="21" fillId="54" borderId="10" xfId="0" applyFont="1" applyFill="1" applyBorder="1" applyAlignment="1">
      <alignment horizontal="left" vertical="center"/>
    </xf>
    <xf numFmtId="2" fontId="21" fillId="24" borderId="10" xfId="94" applyNumberFormat="1" applyFont="1" applyFill="1" applyBorder="1" applyAlignment="1">
      <alignment horizontal="left" vertical="center"/>
    </xf>
    <xf numFmtId="2" fontId="21" fillId="24" borderId="10" xfId="0" applyNumberFormat="1" applyFont="1" applyFill="1" applyBorder="1" applyAlignment="1">
      <alignment horizontal="left"/>
    </xf>
    <xf numFmtId="14" fontId="21" fillId="0" borderId="10" xfId="94" applyNumberFormat="1" applyFont="1" applyBorder="1" applyAlignment="1">
      <alignment horizontal="left" vertical="center"/>
    </xf>
    <xf numFmtId="14" fontId="21" fillId="25" borderId="10" xfId="94" applyNumberFormat="1" applyFont="1" applyFill="1" applyBorder="1" applyAlignment="1">
      <alignment horizontal="left" vertical="center"/>
    </xf>
    <xf numFmtId="14" fontId="21" fillId="24" borderId="10" xfId="94" applyNumberFormat="1" applyFont="1" applyFill="1" applyBorder="1" applyAlignment="1">
      <alignment horizontal="left" vertical="top"/>
    </xf>
    <xf numFmtId="164" fontId="21" fillId="24" borderId="10" xfId="94" applyNumberFormat="1" applyFont="1" applyFill="1" applyBorder="1" applyAlignment="1">
      <alignment horizontal="left" vertical="top"/>
    </xf>
    <xf numFmtId="0" fontId="21" fillId="24" borderId="10" xfId="94" applyFont="1" applyFill="1" applyBorder="1" applyAlignment="1">
      <alignment horizontal="left" wrapText="1"/>
    </xf>
    <xf numFmtId="164" fontId="21" fillId="0" borderId="10" xfId="154" applyNumberFormat="1" applyFont="1" applyBorder="1" applyAlignment="1">
      <alignment horizontal="left"/>
    </xf>
    <xf numFmtId="2" fontId="21" fillId="54" borderId="10" xfId="0" applyNumberFormat="1" applyFont="1" applyFill="1" applyBorder="1" applyAlignment="1">
      <alignment horizontal="left" vertical="center"/>
    </xf>
    <xf numFmtId="0" fontId="17" fillId="0" borderId="10" xfId="94" applyBorder="1" applyAlignment="1">
      <alignment horizontal="left"/>
    </xf>
    <xf numFmtId="0" fontId="21" fillId="0" borderId="10" xfId="94" applyFont="1" applyBorder="1" applyAlignment="1">
      <alignment horizontal="left"/>
    </xf>
    <xf numFmtId="14" fontId="21" fillId="25" borderId="10" xfId="0" applyNumberFormat="1" applyFont="1" applyFill="1" applyBorder="1" applyAlignment="1">
      <alignment horizontal="left" vertical="center"/>
    </xf>
    <xf numFmtId="0" fontId="17" fillId="24" borderId="10" xfId="94" applyFill="1" applyBorder="1" applyAlignment="1">
      <alignment horizontal="left"/>
    </xf>
    <xf numFmtId="14" fontId="21" fillId="0" borderId="10" xfId="0" applyNumberFormat="1" applyFont="1" applyBorder="1" applyAlignment="1">
      <alignment horizontal="left"/>
    </xf>
    <xf numFmtId="1" fontId="21" fillId="0" borderId="10" xfId="0" applyNumberFormat="1" applyFont="1" applyBorder="1" applyAlignment="1">
      <alignment horizontal="left" vertical="center"/>
    </xf>
    <xf numFmtId="164" fontId="21" fillId="24" borderId="10" xfId="0" applyNumberFormat="1" applyFont="1" applyFill="1" applyBorder="1" applyAlignment="1">
      <alignment horizontal="left"/>
    </xf>
    <xf numFmtId="14" fontId="21" fillId="24" borderId="10" xfId="0" applyNumberFormat="1" applyFont="1" applyFill="1" applyBorder="1" applyAlignment="1">
      <alignment horizontal="left" vertical="top"/>
    </xf>
    <xf numFmtId="166" fontId="21" fillId="24" borderId="10" xfId="0" applyNumberFormat="1" applyFont="1" applyFill="1" applyBorder="1" applyAlignment="1">
      <alignment horizontal="left" vertical="center"/>
    </xf>
    <xf numFmtId="0" fontId="77" fillId="0" borderId="10" xfId="0" applyFont="1" applyBorder="1" applyAlignment="1">
      <alignment horizontal="left"/>
    </xf>
    <xf numFmtId="14" fontId="21" fillId="59" borderId="10" xfId="0" applyNumberFormat="1" applyFont="1" applyFill="1" applyBorder="1" applyAlignment="1">
      <alignment horizontal="left" vertical="center"/>
    </xf>
    <xf numFmtId="1" fontId="21" fillId="24" borderId="10" xfId="0" applyNumberFormat="1" applyFont="1" applyFill="1" applyBorder="1" applyAlignment="1">
      <alignment horizontal="left" vertical="center"/>
    </xf>
    <xf numFmtId="165" fontId="74" fillId="25" borderId="10" xfId="0" applyNumberFormat="1" applyFont="1" applyFill="1" applyBorder="1" applyAlignment="1">
      <alignment horizontal="left" vertical="center"/>
    </xf>
    <xf numFmtId="0" fontId="21" fillId="59" borderId="10" xfId="94" applyFont="1" applyFill="1" applyBorder="1" applyAlignment="1">
      <alignment horizontal="left" vertical="center"/>
    </xf>
    <xf numFmtId="49" fontId="21" fillId="0" borderId="10" xfId="94" applyNumberFormat="1" applyFont="1" applyBorder="1" applyAlignment="1">
      <alignment horizontal="left" vertical="center"/>
    </xf>
    <xf numFmtId="164" fontId="21" fillId="55" borderId="10" xfId="94" applyNumberFormat="1" applyFont="1" applyFill="1" applyBorder="1" applyAlignment="1">
      <alignment horizontal="left" vertical="center"/>
    </xf>
    <xf numFmtId="14" fontId="21" fillId="0" borderId="10" xfId="94" applyNumberFormat="1" applyFont="1" applyBorder="1" applyAlignment="1">
      <alignment horizontal="left"/>
    </xf>
    <xf numFmtId="14" fontId="21" fillId="59" borderId="10" xfId="94" applyNumberFormat="1" applyFont="1" applyFill="1" applyBorder="1" applyAlignment="1">
      <alignment horizontal="left" vertical="center"/>
    </xf>
    <xf numFmtId="14" fontId="74" fillId="0" borderId="10" xfId="0" applyNumberFormat="1" applyFont="1" applyBorder="1" applyAlignment="1">
      <alignment horizontal="left" vertical="top"/>
    </xf>
    <xf numFmtId="0" fontId="73" fillId="0" borderId="10" xfId="0" applyFont="1" applyBorder="1" applyAlignment="1">
      <alignment horizontal="left" vertical="top" wrapText="1"/>
    </xf>
    <xf numFmtId="0" fontId="21" fillId="24" borderId="10" xfId="21" applyFont="1" applyFill="1" applyBorder="1" applyAlignment="1">
      <alignment horizontal="left" vertical="center"/>
    </xf>
    <xf numFmtId="0" fontId="21" fillId="24" borderId="10" xfId="21" applyFont="1" applyFill="1" applyBorder="1" applyAlignment="1">
      <alignment horizontal="left" vertical="top"/>
    </xf>
    <xf numFmtId="49" fontId="21" fillId="24" borderId="10" xfId="21" applyNumberFormat="1" applyFont="1" applyFill="1" applyBorder="1" applyAlignment="1">
      <alignment horizontal="left" vertical="center"/>
    </xf>
    <xf numFmtId="0" fontId="21" fillId="0" borderId="10" xfId="21" applyFont="1" applyBorder="1" applyAlignment="1">
      <alignment horizontal="left" vertical="center"/>
    </xf>
    <xf numFmtId="0" fontId="21" fillId="0" borderId="10" xfId="21" applyFont="1" applyBorder="1" applyAlignment="1">
      <alignment horizontal="left" vertical="top"/>
    </xf>
    <xf numFmtId="0" fontId="21" fillId="58" borderId="10" xfId="0" applyFont="1" applyFill="1" applyBorder="1" applyAlignment="1">
      <alignment horizontal="left" vertical="center"/>
    </xf>
    <xf numFmtId="164" fontId="21" fillId="58" borderId="10" xfId="0" applyNumberFormat="1" applyFont="1" applyFill="1" applyBorder="1" applyAlignment="1">
      <alignment horizontal="left" vertical="center"/>
    </xf>
    <xf numFmtId="0" fontId="21" fillId="25" borderId="10" xfId="21" applyFont="1" applyFill="1" applyBorder="1" applyAlignment="1">
      <alignment horizontal="left" vertical="center"/>
    </xf>
    <xf numFmtId="0" fontId="21" fillId="24" borderId="10" xfId="21" applyFont="1" applyFill="1" applyBorder="1" applyAlignment="1">
      <alignment horizontal="left"/>
    </xf>
    <xf numFmtId="43" fontId="21" fillId="0" borderId="10" xfId="43" applyFont="1" applyBorder="1" applyAlignment="1">
      <alignment horizontal="left" vertical="center"/>
    </xf>
    <xf numFmtId="0" fontId="21" fillId="0" borderId="10" xfId="99" applyFont="1" applyBorder="1" applyAlignment="1">
      <alignment horizontal="left" vertical="center"/>
    </xf>
    <xf numFmtId="164" fontId="21" fillId="0" borderId="10" xfId="99" applyNumberFormat="1" applyFont="1" applyBorder="1" applyAlignment="1">
      <alignment horizontal="left" vertical="center"/>
    </xf>
    <xf numFmtId="164" fontId="21" fillId="0" borderId="10" xfId="43" applyNumberFormat="1" applyFont="1" applyBorder="1" applyAlignment="1">
      <alignment horizontal="left" vertical="center"/>
    </xf>
    <xf numFmtId="0" fontId="21" fillId="54" borderId="10" xfId="94" applyFont="1" applyFill="1" applyBorder="1" applyAlignment="1">
      <alignment horizontal="left" vertical="center"/>
    </xf>
    <xf numFmtId="43" fontId="21" fillId="57" borderId="10" xfId="164" applyFont="1" applyFill="1" applyBorder="1" applyAlignment="1">
      <alignment horizontal="left" vertical="center"/>
    </xf>
    <xf numFmtId="43" fontId="21" fillId="0" borderId="10" xfId="164" applyFont="1" applyBorder="1" applyAlignment="1">
      <alignment horizontal="left" vertical="center"/>
    </xf>
    <xf numFmtId="14" fontId="21" fillId="24" borderId="10" xfId="21" applyNumberFormat="1" applyFont="1" applyFill="1" applyBorder="1" applyAlignment="1">
      <alignment horizontal="left" vertical="center"/>
    </xf>
    <xf numFmtId="0" fontId="77" fillId="24" borderId="10" xfId="0" applyFont="1" applyFill="1" applyBorder="1" applyAlignment="1">
      <alignment horizontal="left"/>
    </xf>
    <xf numFmtId="14" fontId="88" fillId="24" borderId="10" xfId="21" applyNumberFormat="1" applyFont="1" applyFill="1" applyBorder="1" applyAlignment="1">
      <alignment horizontal="left" vertical="top" wrapText="1"/>
    </xf>
    <xf numFmtId="0" fontId="17" fillId="24" borderId="10" xfId="21" applyFill="1" applyBorder="1" applyAlignment="1">
      <alignment horizontal="left" vertical="center"/>
    </xf>
    <xf numFmtId="0" fontId="87" fillId="24" borderId="10" xfId="21" applyFont="1" applyFill="1" applyBorder="1" applyAlignment="1">
      <alignment horizontal="left"/>
    </xf>
    <xf numFmtId="164" fontId="21" fillId="24" borderId="10" xfId="21" applyNumberFormat="1" applyFont="1" applyFill="1" applyBorder="1" applyAlignment="1">
      <alignment horizontal="left" vertical="center"/>
    </xf>
    <xf numFmtId="14" fontId="88" fillId="24" borderId="10" xfId="21" applyNumberFormat="1" applyFont="1" applyFill="1" applyBorder="1" applyAlignment="1">
      <alignment horizontal="left"/>
    </xf>
    <xf numFmtId="0" fontId="21" fillId="24" borderId="10" xfId="21" applyFont="1" applyFill="1" applyBorder="1" applyAlignment="1">
      <alignment horizontal="left" vertical="center" wrapText="1"/>
    </xf>
    <xf numFmtId="14" fontId="21" fillId="24" borderId="10" xfId="21" applyNumberFormat="1" applyFont="1" applyFill="1" applyBorder="1" applyAlignment="1">
      <alignment horizontal="left"/>
    </xf>
    <xf numFmtId="0" fontId="17" fillId="24" borderId="10" xfId="21" applyFill="1" applyBorder="1" applyAlignment="1">
      <alignment horizontal="left" vertical="top"/>
    </xf>
    <xf numFmtId="0" fontId="87" fillId="24" borderId="10" xfId="104" applyFont="1" applyFill="1" applyBorder="1" applyAlignment="1">
      <alignment horizontal="left"/>
    </xf>
    <xf numFmtId="14" fontId="21" fillId="24" borderId="10" xfId="21" applyNumberFormat="1" applyFont="1" applyFill="1" applyBorder="1" applyAlignment="1">
      <alignment horizontal="left" vertical="top"/>
    </xf>
    <xf numFmtId="14" fontId="21" fillId="25" borderId="10" xfId="21" applyNumberFormat="1" applyFont="1" applyFill="1" applyBorder="1" applyAlignment="1">
      <alignment horizontal="left" vertical="center"/>
    </xf>
    <xf numFmtId="0" fontId="89" fillId="24" borderId="10" xfId="21" applyFont="1" applyFill="1" applyBorder="1" applyAlignment="1">
      <alignment horizontal="left"/>
    </xf>
    <xf numFmtId="14" fontId="21" fillId="0" borderId="10" xfId="21" applyNumberFormat="1" applyFont="1" applyBorder="1" applyAlignment="1">
      <alignment horizontal="left" vertical="center"/>
    </xf>
    <xf numFmtId="0" fontId="87" fillId="0" borderId="10" xfId="21" applyFont="1" applyBorder="1" applyAlignment="1">
      <alignment horizontal="left"/>
    </xf>
    <xf numFmtId="0" fontId="87" fillId="0" borderId="10" xfId="21" applyFont="1" applyBorder="1" applyAlignment="1">
      <alignment horizontal="left" vertical="center"/>
    </xf>
    <xf numFmtId="14" fontId="21" fillId="0" borderId="10" xfId="21" applyNumberFormat="1" applyFont="1" applyBorder="1" applyAlignment="1">
      <alignment horizontal="left" vertical="top"/>
    </xf>
    <xf numFmtId="0" fontId="17" fillId="0" borderId="10" xfId="21" applyBorder="1" applyAlignment="1">
      <alignment horizontal="left" vertical="top"/>
    </xf>
    <xf numFmtId="0" fontId="21" fillId="0" borderId="10" xfId="94" applyFont="1" applyBorder="1" applyAlignment="1">
      <alignment horizontal="left" vertical="top"/>
    </xf>
    <xf numFmtId="168" fontId="21" fillId="0" borderId="10" xfId="154" applyNumberFormat="1" applyFont="1" applyBorder="1" applyAlignment="1">
      <alignment horizontal="left"/>
    </xf>
    <xf numFmtId="2" fontId="21" fillId="24" borderId="10" xfId="43" applyNumberFormat="1" applyFont="1" applyFill="1" applyBorder="1" applyAlignment="1">
      <alignment horizontal="left" vertical="center"/>
    </xf>
    <xf numFmtId="1" fontId="21" fillId="0" borderId="10" xfId="94" applyNumberFormat="1" applyFont="1" applyBorder="1" applyAlignment="1">
      <alignment horizontal="left" vertical="center"/>
    </xf>
    <xf numFmtId="14" fontId="21" fillId="0" borderId="10" xfId="164" applyNumberFormat="1" applyFont="1" applyBorder="1" applyAlignment="1">
      <alignment horizontal="left" vertical="center"/>
    </xf>
    <xf numFmtId="0" fontId="21" fillId="24" borderId="10" xfId="164" applyNumberFormat="1" applyFont="1" applyFill="1" applyBorder="1" applyAlignment="1">
      <alignment horizontal="left" vertical="center"/>
    </xf>
    <xf numFmtId="14" fontId="77" fillId="24" borderId="10" xfId="0" applyNumberFormat="1" applyFont="1" applyFill="1" applyBorder="1" applyAlignment="1">
      <alignment horizontal="left"/>
    </xf>
    <xf numFmtId="0" fontId="17" fillId="24" borderId="10" xfId="0" applyFont="1" applyFill="1" applyBorder="1" applyAlignment="1">
      <alignment horizontal="left"/>
    </xf>
    <xf numFmtId="0" fontId="17" fillId="0" borderId="10" xfId="0" applyFont="1" applyBorder="1" applyAlignment="1">
      <alignment horizontal="left"/>
    </xf>
    <xf numFmtId="0" fontId="21" fillId="32" borderId="10" xfId="0" applyFont="1" applyFill="1" applyBorder="1" applyAlignment="1">
      <alignment horizontal="left" vertical="center"/>
    </xf>
    <xf numFmtId="171" fontId="21" fillId="0" borderId="10" xfId="0" applyNumberFormat="1" applyFont="1" applyBorder="1" applyAlignment="1">
      <alignment horizontal="left" vertical="center"/>
    </xf>
    <xf numFmtId="14" fontId="21" fillId="0" borderId="10" xfId="43" applyNumberFormat="1" applyFont="1" applyBorder="1" applyAlignment="1">
      <alignment horizontal="left" vertical="center"/>
    </xf>
    <xf numFmtId="0" fontId="21" fillId="56" borderId="10" xfId="96" applyFont="1" applyFill="1" applyBorder="1" applyAlignment="1">
      <alignment horizontal="left" wrapText="1"/>
    </xf>
    <xf numFmtId="0" fontId="17" fillId="24" borderId="10" xfId="94" applyFill="1" applyBorder="1" applyAlignment="1">
      <alignment horizontal="left" vertical="center"/>
    </xf>
    <xf numFmtId="0" fontId="21" fillId="24" borderId="10" xfId="94" applyFont="1" applyFill="1" applyBorder="1" applyAlignment="1">
      <alignment horizontal="left" vertical="top" wrapText="1"/>
    </xf>
    <xf numFmtId="14" fontId="21" fillId="24" borderId="10" xfId="94" applyNumberFormat="1" applyFont="1" applyFill="1" applyBorder="1" applyAlignment="1">
      <alignment horizontal="left" wrapText="1"/>
    </xf>
    <xf numFmtId="0" fontId="87" fillId="24" borderId="10" xfId="94" applyFont="1" applyFill="1" applyBorder="1" applyAlignment="1">
      <alignment horizontal="left"/>
    </xf>
    <xf numFmtId="14" fontId="21" fillId="24" borderId="10" xfId="104" applyNumberFormat="1" applyFont="1" applyFill="1" applyBorder="1" applyAlignment="1">
      <alignment horizontal="left"/>
    </xf>
    <xf numFmtId="14" fontId="21" fillId="24" borderId="10" xfId="94" quotePrefix="1" applyNumberFormat="1" applyFont="1" applyFill="1" applyBorder="1" applyAlignment="1">
      <alignment horizontal="left"/>
    </xf>
    <xf numFmtId="0" fontId="91" fillId="24" borderId="10" xfId="94" applyFont="1" applyFill="1" applyBorder="1" applyAlignment="1">
      <alignment horizontal="left"/>
    </xf>
    <xf numFmtId="0" fontId="76" fillId="0" borderId="10" xfId="0" applyFont="1" applyBorder="1" applyAlignment="1">
      <alignment horizontal="left" wrapText="1"/>
    </xf>
    <xf numFmtId="0" fontId="21" fillId="0" borderId="10" xfId="0" applyFont="1" applyBorder="1" applyAlignment="1">
      <alignment horizontal="left" vertical="top" wrapText="1"/>
    </xf>
    <xf numFmtId="14" fontId="21" fillId="0" borderId="10" xfId="0" applyNumberFormat="1" applyFont="1" applyBorder="1" applyAlignment="1">
      <alignment horizontal="left" vertical="top" wrapText="1"/>
    </xf>
    <xf numFmtId="0" fontId="25" fillId="0" borderId="10" xfId="0" applyFont="1" applyBorder="1" applyAlignment="1">
      <alignment horizontal="left" vertical="top"/>
    </xf>
    <xf numFmtId="0" fontId="21" fillId="24" borderId="10" xfId="95" applyFont="1" applyFill="1" applyBorder="1" applyAlignment="1">
      <alignment horizontal="left" vertical="center"/>
    </xf>
    <xf numFmtId="14" fontId="21" fillId="0" borderId="10" xfId="0" quotePrefix="1" applyNumberFormat="1" applyFont="1" applyBorder="1" applyAlignment="1">
      <alignment horizontal="left" vertical="center"/>
    </xf>
    <xf numFmtId="0" fontId="74" fillId="24" borderId="10" xfId="154" applyFont="1" applyFill="1" applyBorder="1" applyAlignment="1">
      <alignment horizontal="left"/>
    </xf>
    <xf numFmtId="0" fontId="73" fillId="24" borderId="10" xfId="154" applyFont="1" applyFill="1" applyBorder="1" applyAlignment="1">
      <alignment horizontal="left"/>
    </xf>
    <xf numFmtId="0" fontId="74" fillId="53" borderId="10" xfId="0" applyFont="1" applyFill="1" applyBorder="1" applyAlignment="1">
      <alignment horizontal="left" vertical="center" wrapText="1"/>
    </xf>
    <xf numFmtId="0" fontId="74" fillId="53" borderId="10" xfId="0" applyFont="1" applyFill="1" applyBorder="1" applyAlignment="1">
      <alignment horizontal="left" vertical="center"/>
    </xf>
    <xf numFmtId="0" fontId="76" fillId="53" borderId="10" xfId="0" applyFont="1" applyFill="1" applyBorder="1" applyAlignment="1">
      <alignment horizontal="left" wrapText="1"/>
    </xf>
    <xf numFmtId="0" fontId="76" fillId="0" borderId="10" xfId="0" applyFont="1" applyBorder="1" applyAlignment="1">
      <alignment horizontal="left" vertical="top" wrapText="1"/>
    </xf>
    <xf numFmtId="0" fontId="78" fillId="0" borderId="10" xfId="0" applyFont="1" applyBorder="1" applyAlignment="1">
      <alignment horizontal="left" wrapText="1"/>
    </xf>
    <xf numFmtId="164" fontId="74" fillId="24" borderId="10" xfId="154" applyNumberFormat="1" applyFont="1" applyFill="1" applyBorder="1" applyAlignment="1">
      <alignment horizontal="left"/>
    </xf>
    <xf numFmtId="14" fontId="76" fillId="0" borderId="10" xfId="0" applyNumberFormat="1" applyFont="1" applyBorder="1" applyAlignment="1">
      <alignment horizontal="left" wrapText="1"/>
    </xf>
    <xf numFmtId="164" fontId="73" fillId="24" borderId="10" xfId="154" applyNumberFormat="1" applyFont="1" applyFill="1" applyBorder="1" applyAlignment="1">
      <alignment horizontal="left"/>
    </xf>
    <xf numFmtId="14" fontId="74" fillId="0" borderId="10" xfId="0" applyNumberFormat="1" applyFont="1" applyBorder="1" applyAlignment="1">
      <alignment horizontal="left"/>
    </xf>
    <xf numFmtId="14" fontId="76" fillId="53" borderId="10" xfId="0" applyNumberFormat="1" applyFont="1" applyFill="1" applyBorder="1" applyAlignment="1">
      <alignment horizontal="left" wrapText="1"/>
    </xf>
    <xf numFmtId="14" fontId="76" fillId="0" borderId="10" xfId="0" applyNumberFormat="1" applyFont="1" applyBorder="1" applyAlignment="1">
      <alignment horizontal="left" vertical="top" wrapText="1"/>
    </xf>
    <xf numFmtId="14" fontId="74" fillId="53" borderId="10" xfId="0" applyNumberFormat="1" applyFont="1" applyFill="1" applyBorder="1" applyAlignment="1">
      <alignment horizontal="left" vertical="center"/>
    </xf>
    <xf numFmtId="0" fontId="21" fillId="24" borderId="10" xfId="154" applyFont="1" applyFill="1" applyBorder="1" applyAlignment="1">
      <alignment horizontal="left"/>
    </xf>
    <xf numFmtId="0" fontId="76" fillId="0" borderId="10" xfId="0" applyFont="1" applyBorder="1" applyAlignment="1">
      <alignment horizontal="left"/>
    </xf>
    <xf numFmtId="14" fontId="76" fillId="0" borderId="10" xfId="0" applyNumberFormat="1" applyFont="1" applyBorder="1" applyAlignment="1">
      <alignment horizontal="left"/>
    </xf>
    <xf numFmtId="0" fontId="76" fillId="53" borderId="10" xfId="0" applyFont="1" applyFill="1" applyBorder="1" applyAlignment="1">
      <alignment horizontal="left"/>
    </xf>
    <xf numFmtId="14" fontId="76" fillId="53" borderId="10" xfId="0" applyNumberFormat="1" applyFont="1" applyFill="1" applyBorder="1" applyAlignment="1">
      <alignment horizontal="left"/>
    </xf>
    <xf numFmtId="14" fontId="76" fillId="0" borderId="10" xfId="0" applyNumberFormat="1" applyFont="1" applyBorder="1" applyAlignment="1">
      <alignment horizontal="left" vertical="top"/>
    </xf>
    <xf numFmtId="0" fontId="77" fillId="0" borderId="10" xfId="0" applyFont="1" applyBorder="1" applyAlignment="1">
      <alignment horizontal="left" wrapText="1"/>
    </xf>
    <xf numFmtId="0" fontId="73" fillId="0" borderId="10" xfId="154" applyFont="1" applyBorder="1" applyAlignment="1">
      <alignment horizontal="left" wrapText="1"/>
    </xf>
    <xf numFmtId="0" fontId="85" fillId="0" borderId="10" xfId="0" applyFont="1" applyBorder="1" applyAlignment="1">
      <alignment horizontal="left" wrapText="1"/>
    </xf>
    <xf numFmtId="0" fontId="74" fillId="0" borderId="10" xfId="154" applyFont="1" applyBorder="1" applyAlignment="1">
      <alignment horizontal="left" wrapText="1"/>
    </xf>
    <xf numFmtId="0" fontId="74" fillId="0" borderId="10" xfId="0" applyFont="1" applyBorder="1" applyAlignment="1">
      <alignment horizontal="left" vertical="top" wrapText="1"/>
    </xf>
    <xf numFmtId="14" fontId="73" fillId="0" borderId="10" xfId="0" applyNumberFormat="1" applyFont="1" applyBorder="1" applyAlignment="1">
      <alignment horizontal="left" wrapText="1"/>
    </xf>
    <xf numFmtId="164" fontId="21" fillId="24" borderId="10" xfId="154" applyNumberFormat="1" applyFont="1" applyFill="1" applyBorder="1" applyAlignment="1">
      <alignment horizontal="left"/>
    </xf>
    <xf numFmtId="0" fontId="21" fillId="53" borderId="10" xfId="0" applyFont="1" applyFill="1" applyBorder="1" applyAlignment="1">
      <alignment horizontal="left" vertical="center"/>
    </xf>
    <xf numFmtId="14" fontId="21" fillId="53" borderId="10" xfId="0" applyNumberFormat="1" applyFont="1" applyFill="1" applyBorder="1" applyAlignment="1">
      <alignment horizontal="left" vertical="center"/>
    </xf>
    <xf numFmtId="0" fontId="21" fillId="53" borderId="10" xfId="0" applyFont="1" applyFill="1" applyBorder="1" applyAlignment="1">
      <alignment horizontal="left" vertical="center" wrapText="1"/>
    </xf>
    <xf numFmtId="167" fontId="21" fillId="0" borderId="10" xfId="0" applyNumberFormat="1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left" vertical="top" wrapText="1"/>
    </xf>
    <xf numFmtId="0" fontId="19" fillId="24" borderId="11" xfId="94" applyFont="1" applyFill="1" applyBorder="1" applyAlignment="1">
      <alignment horizontal="center" vertical="center"/>
    </xf>
    <xf numFmtId="0" fontId="73" fillId="53" borderId="10" xfId="0" applyFont="1" applyFill="1" applyBorder="1" applyAlignment="1">
      <alignment horizontal="left" wrapText="1"/>
    </xf>
    <xf numFmtId="14" fontId="73" fillId="53" borderId="10" xfId="0" applyNumberFormat="1" applyFont="1" applyFill="1" applyBorder="1" applyAlignment="1">
      <alignment horizontal="left" wrapText="1"/>
    </xf>
    <xf numFmtId="0" fontId="73" fillId="0" borderId="10" xfId="0" applyFont="1" applyBorder="1" applyAlignment="1">
      <alignment horizontal="left" wrapText="1"/>
    </xf>
    <xf numFmtId="14" fontId="73" fillId="0" borderId="10" xfId="0" applyNumberFormat="1" applyFont="1" applyBorder="1" applyAlignment="1">
      <alignment horizontal="left" vertical="top" wrapText="1"/>
    </xf>
    <xf numFmtId="0" fontId="73" fillId="53" borderId="10" xfId="0" applyFont="1" applyFill="1" applyBorder="1" applyAlignment="1">
      <alignment horizontal="left" vertical="center"/>
    </xf>
    <xf numFmtId="0" fontId="82" fillId="53" borderId="10" xfId="0" applyFont="1" applyFill="1" applyBorder="1" applyAlignment="1">
      <alignment horizontal="left" wrapText="1"/>
    </xf>
    <xf numFmtId="0" fontId="83" fillId="0" borderId="10" xfId="0" applyFont="1" applyBorder="1" applyAlignment="1">
      <alignment horizontal="left" vertical="center"/>
    </xf>
    <xf numFmtId="14" fontId="83" fillId="0" borderId="10" xfId="0" applyNumberFormat="1" applyFont="1" applyBorder="1" applyAlignment="1">
      <alignment horizontal="left" vertical="center"/>
    </xf>
    <xf numFmtId="0" fontId="83" fillId="0" borderId="10" xfId="0" applyFont="1" applyBorder="1" applyAlignment="1">
      <alignment horizontal="left" vertical="center" wrapText="1"/>
    </xf>
    <xf numFmtId="0" fontId="83" fillId="53" borderId="10" xfId="0" applyFont="1" applyFill="1" applyBorder="1" applyAlignment="1">
      <alignment horizontal="left" vertical="center"/>
    </xf>
    <xf numFmtId="0" fontId="74" fillId="53" borderId="10" xfId="0" applyFont="1" applyFill="1" applyBorder="1" applyAlignment="1">
      <alignment horizontal="left" vertical="top"/>
    </xf>
    <xf numFmtId="14" fontId="74" fillId="53" borderId="10" xfId="0" applyNumberFormat="1" applyFont="1" applyFill="1" applyBorder="1" applyAlignment="1">
      <alignment horizontal="left" vertical="top"/>
    </xf>
    <xf numFmtId="0" fontId="74" fillId="53" borderId="10" xfId="0" applyFont="1" applyFill="1" applyBorder="1" applyAlignment="1">
      <alignment horizontal="left" vertical="top" wrapText="1"/>
    </xf>
    <xf numFmtId="49" fontId="74" fillId="0" borderId="10" xfId="0" applyNumberFormat="1" applyFont="1" applyBorder="1" applyAlignment="1">
      <alignment horizontal="left" vertical="center"/>
    </xf>
    <xf numFmtId="0" fontId="84" fillId="24" borderId="10" xfId="0" applyFont="1" applyFill="1" applyBorder="1" applyAlignment="1">
      <alignment horizontal="left" vertical="center"/>
    </xf>
    <xf numFmtId="0" fontId="22" fillId="0" borderId="10" xfId="94" applyFont="1" applyBorder="1" applyAlignment="1">
      <alignment horizontal="center" wrapText="1"/>
    </xf>
    <xf numFmtId="0" fontId="0" fillId="0" borderId="10" xfId="0" applyBorder="1"/>
    <xf numFmtId="0" fontId="17" fillId="0" borderId="10" xfId="94" applyBorder="1"/>
    <xf numFmtId="0" fontId="23" fillId="0" borderId="12" xfId="154" applyBorder="1"/>
    <xf numFmtId="0" fontId="74" fillId="24" borderId="10" xfId="154" applyFont="1" applyFill="1" applyBorder="1"/>
    <xf numFmtId="0" fontId="73" fillId="24" borderId="10" xfId="154" applyFont="1" applyFill="1" applyBorder="1"/>
    <xf numFmtId="0" fontId="75" fillId="53" borderId="10" xfId="0" applyFont="1" applyFill="1" applyBorder="1" applyAlignment="1">
      <alignment wrapText="1"/>
    </xf>
    <xf numFmtId="0" fontId="75" fillId="0" borderId="10" xfId="0" applyFont="1" applyBorder="1" applyAlignment="1">
      <alignment wrapText="1"/>
    </xf>
    <xf numFmtId="0" fontId="80" fillId="0" borderId="10" xfId="0" applyFont="1" applyBorder="1" applyAlignment="1">
      <alignment horizontal="left" vertical="center"/>
    </xf>
    <xf numFmtId="0" fontId="53" fillId="0" borderId="10" xfId="0" applyFont="1" applyBorder="1" applyAlignment="1">
      <alignment horizontal="left" vertical="center"/>
    </xf>
    <xf numFmtId="0" fontId="53" fillId="0" borderId="10" xfId="0" applyFont="1" applyBorder="1" applyAlignment="1">
      <alignment horizontal="left" vertical="top"/>
    </xf>
    <xf numFmtId="0" fontId="53" fillId="53" borderId="10" xfId="0" applyFont="1" applyFill="1" applyBorder="1" applyAlignment="1">
      <alignment horizontal="left" vertical="center"/>
    </xf>
    <xf numFmtId="0" fontId="53" fillId="0" borderId="10" xfId="0" applyFont="1" applyBorder="1" applyAlignment="1">
      <alignment horizontal="left" vertical="center" wrapText="1"/>
    </xf>
    <xf numFmtId="170" fontId="21" fillId="0" borderId="10" xfId="94" applyNumberFormat="1" applyFont="1" applyBorder="1" applyAlignment="1">
      <alignment horizontal="left" vertical="center"/>
    </xf>
    <xf numFmtId="14" fontId="21" fillId="53" borderId="10" xfId="0" applyNumberFormat="1" applyFont="1" applyFill="1" applyBorder="1" applyAlignment="1">
      <alignment horizontal="left" vertical="center" wrapText="1"/>
    </xf>
    <xf numFmtId="170" fontId="21" fillId="54" borderId="10" xfId="94" applyNumberFormat="1" applyFont="1" applyFill="1" applyBorder="1" applyAlignment="1">
      <alignment horizontal="left" vertical="center"/>
    </xf>
    <xf numFmtId="0" fontId="22" fillId="37" borderId="11" xfId="21" applyFont="1" applyFill="1" applyBorder="1" applyAlignment="1">
      <alignment horizontal="center" vertical="center" wrapText="1"/>
    </xf>
    <xf numFmtId="0" fontId="22" fillId="0" borderId="11" xfId="21" applyFont="1" applyBorder="1" applyAlignment="1">
      <alignment horizontal="center" vertical="center" wrapText="1"/>
    </xf>
    <xf numFmtId="0" fontId="90" fillId="0" borderId="10" xfId="0" applyFont="1" applyBorder="1" applyAlignment="1">
      <alignment horizontal="left" vertical="center"/>
    </xf>
    <xf numFmtId="0" fontId="60" fillId="24" borderId="11" xfId="95" applyFont="1" applyFill="1" applyBorder="1" applyAlignment="1">
      <alignment horizontal="center" vertical="top" wrapText="1"/>
    </xf>
    <xf numFmtId="0" fontId="78" fillId="53" borderId="10" xfId="0" applyFont="1" applyFill="1" applyBorder="1" applyAlignment="1">
      <alignment horizontal="left" wrapText="1"/>
    </xf>
    <xf numFmtId="16" fontId="17" fillId="0" borderId="10" xfId="94" applyNumberFormat="1" applyBorder="1" applyAlignment="1">
      <alignment horizontal="left"/>
    </xf>
    <xf numFmtId="14" fontId="21" fillId="24" borderId="10" xfId="0" quotePrefix="1" applyNumberFormat="1" applyFont="1" applyFill="1" applyBorder="1" applyAlignment="1">
      <alignment horizontal="left" vertical="center"/>
    </xf>
    <xf numFmtId="0" fontId="24" fillId="26" borderId="11" xfId="95" applyFill="1" applyBorder="1" applyAlignment="1">
      <alignment horizontal="center" vertical="center" wrapText="1"/>
    </xf>
    <xf numFmtId="0" fontId="22" fillId="0" borderId="11" xfId="94" applyFont="1" applyBorder="1" applyAlignment="1">
      <alignment horizontal="center" vertical="center" wrapText="1"/>
    </xf>
    <xf numFmtId="0" fontId="92" fillId="0" borderId="10" xfId="0" applyFont="1" applyBorder="1" applyAlignment="1">
      <alignment horizontal="left"/>
    </xf>
    <xf numFmtId="0" fontId="24" fillId="26" borderId="10" xfId="95" applyFill="1" applyBorder="1" applyAlignment="1">
      <alignment horizontal="center" vertical="center"/>
    </xf>
    <xf numFmtId="14" fontId="21" fillId="24" borderId="10" xfId="101" applyNumberFormat="1" applyFont="1" applyFill="1" applyBorder="1" applyAlignment="1">
      <alignment horizontal="left" vertical="center"/>
    </xf>
    <xf numFmtId="16" fontId="76" fillId="0" borderId="10" xfId="0" applyNumberFormat="1" applyFont="1" applyBorder="1" applyAlignment="1">
      <alignment horizontal="left"/>
    </xf>
    <xf numFmtId="0" fontId="24" fillId="26" borderId="10" xfId="95" applyFill="1" applyBorder="1" applyAlignment="1">
      <alignment horizontal="left" vertical="top"/>
    </xf>
    <xf numFmtId="0" fontId="73" fillId="0" borderId="10" xfId="94" applyFont="1" applyBorder="1" applyAlignment="1">
      <alignment horizontal="left" vertical="center"/>
    </xf>
    <xf numFmtId="0" fontId="21" fillId="0" borderId="0" xfId="94" applyFont="1" applyAlignment="1">
      <alignment horizontal="left" vertical="center"/>
    </xf>
    <xf numFmtId="0" fontId="74" fillId="25" borderId="10" xfId="94" applyFont="1" applyFill="1" applyBorder="1" applyAlignment="1">
      <alignment horizontal="left" vertical="center"/>
    </xf>
    <xf numFmtId="165" fontId="74" fillId="25" borderId="10" xfId="94" applyNumberFormat="1" applyFont="1" applyFill="1" applyBorder="1" applyAlignment="1">
      <alignment horizontal="left" vertical="center"/>
    </xf>
    <xf numFmtId="0" fontId="73" fillId="24" borderId="10" xfId="94" applyFont="1" applyFill="1" applyBorder="1" applyAlignment="1">
      <alignment horizontal="left" vertical="center"/>
    </xf>
    <xf numFmtId="0" fontId="74" fillId="0" borderId="10" xfId="94" applyFont="1" applyBorder="1" applyAlignment="1">
      <alignment horizontal="left" vertical="center"/>
    </xf>
    <xf numFmtId="14" fontId="74" fillId="25" borderId="10" xfId="94" applyNumberFormat="1" applyFont="1" applyFill="1" applyBorder="1" applyAlignment="1">
      <alignment horizontal="left" vertical="center"/>
    </xf>
    <xf numFmtId="169" fontId="21" fillId="0" borderId="10" xfId="0" applyNumberFormat="1" applyFont="1" applyBorder="1" applyAlignment="1">
      <alignment horizontal="left" vertical="center"/>
    </xf>
    <xf numFmtId="164" fontId="21" fillId="0" borderId="10" xfId="104" applyNumberFormat="1" applyFont="1" applyBorder="1" applyAlignment="1">
      <alignment horizontal="left" vertical="center"/>
    </xf>
    <xf numFmtId="0" fontId="21" fillId="0" borderId="10" xfId="104" applyFont="1" applyBorder="1" applyAlignment="1">
      <alignment horizontal="left" vertical="center"/>
    </xf>
    <xf numFmtId="164" fontId="74" fillId="0" borderId="10" xfId="94" applyNumberFormat="1" applyFont="1" applyBorder="1" applyAlignment="1">
      <alignment horizontal="left" vertical="center"/>
    </xf>
    <xf numFmtId="0" fontId="74" fillId="24" borderId="10" xfId="94" applyFont="1" applyFill="1" applyBorder="1" applyAlignment="1">
      <alignment horizontal="left" vertical="center"/>
    </xf>
    <xf numFmtId="0" fontId="78" fillId="0" borderId="10" xfId="0" applyFont="1" applyBorder="1" applyAlignment="1">
      <alignment horizontal="left"/>
    </xf>
    <xf numFmtId="166" fontId="21" fillId="0" borderId="10" xfId="94" applyNumberFormat="1" applyFont="1" applyBorder="1" applyAlignment="1">
      <alignment horizontal="left"/>
    </xf>
    <xf numFmtId="0" fontId="73" fillId="0" borderId="10" xfId="94" applyFont="1" applyBorder="1" applyAlignment="1">
      <alignment horizontal="left"/>
    </xf>
    <xf numFmtId="0" fontId="85" fillId="24" borderId="10" xfId="0" applyFont="1" applyFill="1" applyBorder="1" applyAlignment="1">
      <alignment horizontal="left"/>
    </xf>
    <xf numFmtId="0" fontId="85" fillId="0" borderId="10" xfId="0" applyFont="1" applyBorder="1" applyAlignment="1">
      <alignment horizontal="left"/>
    </xf>
    <xf numFmtId="164" fontId="21" fillId="0" borderId="10" xfId="94" applyNumberFormat="1" applyFont="1" applyBorder="1" applyAlignment="1">
      <alignment horizontal="left"/>
    </xf>
    <xf numFmtId="0" fontId="73" fillId="0" borderId="13" xfId="154" applyFont="1" applyBorder="1" applyAlignment="1">
      <alignment horizontal="left"/>
    </xf>
    <xf numFmtId="164" fontId="73" fillId="0" borderId="13" xfId="154" applyNumberFormat="1" applyFont="1" applyBorder="1" applyAlignment="1">
      <alignment horizontal="left"/>
    </xf>
    <xf numFmtId="0" fontId="76" fillId="0" borderId="13" xfId="0" applyFont="1" applyBorder="1" applyAlignment="1">
      <alignment horizontal="left"/>
    </xf>
    <xf numFmtId="0" fontId="21" fillId="0" borderId="13" xfId="154" applyFont="1" applyBorder="1" applyAlignment="1">
      <alignment horizontal="left"/>
    </xf>
    <xf numFmtId="14" fontId="76" fillId="0" borderId="13" xfId="0" applyNumberFormat="1" applyFont="1" applyBorder="1" applyAlignment="1">
      <alignment horizontal="left"/>
    </xf>
    <xf numFmtId="0" fontId="76" fillId="53" borderId="13" xfId="0" applyFont="1" applyFill="1" applyBorder="1" applyAlignment="1">
      <alignment horizontal="left"/>
    </xf>
    <xf numFmtId="0" fontId="74" fillId="0" borderId="13" xfId="154" applyFont="1" applyBorder="1" applyAlignment="1">
      <alignment horizontal="left"/>
    </xf>
    <xf numFmtId="164" fontId="74" fillId="0" borderId="13" xfId="154" applyNumberFormat="1" applyFont="1" applyBorder="1" applyAlignment="1">
      <alignment horizontal="left"/>
    </xf>
    <xf numFmtId="0" fontId="73" fillId="0" borderId="13" xfId="94" applyFont="1" applyBorder="1" applyAlignment="1">
      <alignment horizontal="left" vertical="center"/>
    </xf>
    <xf numFmtId="0" fontId="21" fillId="0" borderId="13" xfId="94" applyFont="1" applyBorder="1" applyAlignment="1">
      <alignment horizontal="left" vertical="center"/>
    </xf>
    <xf numFmtId="0" fontId="21" fillId="24" borderId="13" xfId="0" applyFont="1" applyFill="1" applyBorder="1" applyAlignment="1">
      <alignment horizontal="left" vertical="center"/>
    </xf>
    <xf numFmtId="164" fontId="21" fillId="0" borderId="13" xfId="94" applyNumberFormat="1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73" fillId="24" borderId="13" xfId="94" applyFont="1" applyFill="1" applyBorder="1" applyAlignment="1">
      <alignment horizontal="left" vertical="center"/>
    </xf>
    <xf numFmtId="165" fontId="74" fillId="25" borderId="13" xfId="0" applyNumberFormat="1" applyFont="1" applyFill="1" applyBorder="1" applyAlignment="1">
      <alignment horizontal="left" vertical="center"/>
    </xf>
    <xf numFmtId="0" fontId="73" fillId="24" borderId="13" xfId="0" applyFont="1" applyFill="1" applyBorder="1" applyAlignment="1">
      <alignment horizontal="left" vertical="center"/>
    </xf>
    <xf numFmtId="2" fontId="74" fillId="0" borderId="13" xfId="0" applyNumberFormat="1" applyFont="1" applyBorder="1" applyAlignment="1">
      <alignment horizontal="left"/>
    </xf>
    <xf numFmtId="0" fontId="74" fillId="0" borderId="13" xfId="0" applyFont="1" applyBorder="1" applyAlignment="1">
      <alignment horizontal="left" vertical="center"/>
    </xf>
    <xf numFmtId="0" fontId="74" fillId="53" borderId="13" xfId="0" applyFont="1" applyFill="1" applyBorder="1" applyAlignment="1">
      <alignment horizontal="left" vertical="center"/>
    </xf>
    <xf numFmtId="14" fontId="74" fillId="0" borderId="13" xfId="0" applyNumberFormat="1" applyFont="1" applyBorder="1" applyAlignment="1">
      <alignment horizontal="left" vertical="center"/>
    </xf>
    <xf numFmtId="0" fontId="73" fillId="0" borderId="13" xfId="0" applyFont="1" applyBorder="1" applyAlignment="1">
      <alignment horizontal="left" vertical="center"/>
    </xf>
    <xf numFmtId="166" fontId="21" fillId="0" borderId="13" xfId="0" applyNumberFormat="1" applyFont="1" applyBorder="1" applyAlignment="1">
      <alignment horizontal="left" vertical="center"/>
    </xf>
    <xf numFmtId="0" fontId="74" fillId="24" borderId="13" xfId="0" applyFont="1" applyFill="1" applyBorder="1" applyAlignment="1">
      <alignment horizontal="left" vertical="center"/>
    </xf>
    <xf numFmtId="164" fontId="74" fillId="0" borderId="13" xfId="94" applyNumberFormat="1" applyFont="1" applyBorder="1" applyAlignment="1">
      <alignment horizontal="left"/>
    </xf>
    <xf numFmtId="0" fontId="21" fillId="24" borderId="13" xfId="94" applyFont="1" applyFill="1" applyBorder="1" applyAlignment="1">
      <alignment horizontal="left" vertical="center"/>
    </xf>
    <xf numFmtId="164" fontId="21" fillId="0" borderId="13" xfId="0" applyNumberFormat="1" applyFont="1" applyBorder="1" applyAlignment="1">
      <alignment horizontal="left" vertical="center"/>
    </xf>
    <xf numFmtId="2" fontId="21" fillId="0" borderId="13" xfId="0" applyNumberFormat="1" applyFont="1" applyBorder="1" applyAlignment="1">
      <alignment horizontal="left" vertical="center"/>
    </xf>
    <xf numFmtId="0" fontId="21" fillId="0" borderId="13" xfId="104" applyFont="1" applyBorder="1" applyAlignment="1">
      <alignment horizontal="left" vertical="center"/>
    </xf>
    <xf numFmtId="164" fontId="21" fillId="0" borderId="13" xfId="104" applyNumberFormat="1" applyFont="1" applyBorder="1" applyAlignment="1">
      <alignment horizontal="left" vertical="center"/>
    </xf>
    <xf numFmtId="0" fontId="21" fillId="24" borderId="13" xfId="104" applyFont="1" applyFill="1" applyBorder="1" applyAlignment="1">
      <alignment horizontal="left" vertical="center"/>
    </xf>
    <xf numFmtId="0" fontId="21" fillId="24" borderId="14" xfId="0" applyFont="1" applyFill="1" applyBorder="1" applyAlignment="1">
      <alignment horizontal="left" vertical="center"/>
    </xf>
    <xf numFmtId="0" fontId="74" fillId="0" borderId="14" xfId="0" applyFont="1" applyBorder="1" applyAlignment="1">
      <alignment horizontal="left"/>
    </xf>
    <xf numFmtId="2" fontId="21" fillId="24" borderId="14" xfId="0" applyNumberFormat="1" applyFont="1" applyFill="1" applyBorder="1" applyAlignment="1">
      <alignment horizontal="left" vertical="center"/>
    </xf>
    <xf numFmtId="14" fontId="74" fillId="0" borderId="10" xfId="94" applyNumberFormat="1" applyFont="1" applyBorder="1" applyAlignment="1">
      <alignment horizontal="left" vertical="top"/>
    </xf>
    <xf numFmtId="0" fontId="21" fillId="0" borderId="13" xfId="0" applyFont="1" applyBorder="1" applyAlignment="1">
      <alignment horizontal="left" vertical="top"/>
    </xf>
    <xf numFmtId="14" fontId="21" fillId="0" borderId="13" xfId="0" applyNumberFormat="1" applyFont="1" applyBorder="1" applyAlignment="1">
      <alignment horizontal="left" vertical="top"/>
    </xf>
    <xf numFmtId="0" fontId="21" fillId="24" borderId="13" xfId="94" applyFont="1" applyFill="1" applyBorder="1" applyAlignment="1">
      <alignment horizontal="left"/>
    </xf>
    <xf numFmtId="164" fontId="21" fillId="24" borderId="13" xfId="94" applyNumberFormat="1" applyFont="1" applyFill="1" applyBorder="1" applyAlignment="1">
      <alignment horizontal="left"/>
    </xf>
    <xf numFmtId="14" fontId="21" fillId="24" borderId="13" xfId="94" applyNumberFormat="1" applyFont="1" applyFill="1" applyBorder="1" applyAlignment="1">
      <alignment horizontal="left"/>
    </xf>
    <xf numFmtId="0" fontId="74" fillId="24" borderId="13" xfId="94" applyFont="1" applyFill="1" applyBorder="1" applyAlignment="1">
      <alignment horizontal="left" vertical="center"/>
    </xf>
    <xf numFmtId="0" fontId="21" fillId="24" borderId="13" xfId="0" applyFont="1" applyFill="1" applyBorder="1" applyAlignment="1">
      <alignment horizontal="left" vertical="top"/>
    </xf>
    <xf numFmtId="14" fontId="21" fillId="24" borderId="13" xfId="94" applyNumberFormat="1" applyFont="1" applyFill="1" applyBorder="1" applyAlignment="1">
      <alignment horizontal="left" vertical="center"/>
    </xf>
    <xf numFmtId="0" fontId="21" fillId="36" borderId="13" xfId="94" applyFont="1" applyFill="1" applyBorder="1" applyAlignment="1">
      <alignment horizontal="left" vertical="center"/>
    </xf>
    <xf numFmtId="0" fontId="21" fillId="24" borderId="13" xfId="0" applyFont="1" applyFill="1" applyBorder="1" applyAlignment="1">
      <alignment horizontal="left"/>
    </xf>
    <xf numFmtId="14" fontId="21" fillId="0" borderId="13" xfId="94" applyNumberFormat="1" applyFont="1" applyBorder="1" applyAlignment="1">
      <alignment horizontal="left" vertical="center"/>
    </xf>
    <xf numFmtId="0" fontId="21" fillId="24" borderId="13" xfId="94" applyFont="1" applyFill="1" applyBorder="1" applyAlignment="1">
      <alignment horizontal="left" vertical="top"/>
    </xf>
    <xf numFmtId="14" fontId="21" fillId="24" borderId="13" xfId="0" applyNumberFormat="1" applyFont="1" applyFill="1" applyBorder="1" applyAlignment="1">
      <alignment horizontal="left" vertical="center"/>
    </xf>
    <xf numFmtId="166" fontId="21" fillId="0" borderId="13" xfId="94" applyNumberFormat="1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14" xfId="94" applyFont="1" applyBorder="1" applyAlignment="1">
      <alignment horizontal="left" vertical="center"/>
    </xf>
    <xf numFmtId="164" fontId="21" fillId="0" borderId="14" xfId="0" applyNumberFormat="1" applyFont="1" applyBorder="1" applyAlignment="1">
      <alignment horizontal="left" vertical="center"/>
    </xf>
    <xf numFmtId="2" fontId="21" fillId="0" borderId="14" xfId="0" applyNumberFormat="1" applyFont="1" applyBorder="1" applyAlignment="1">
      <alignment horizontal="left" vertical="center"/>
    </xf>
    <xf numFmtId="164" fontId="21" fillId="55" borderId="10" xfId="0" applyNumberFormat="1" applyFont="1" applyFill="1" applyBorder="1" applyAlignment="1">
      <alignment horizontal="left" vertical="center"/>
    </xf>
    <xf numFmtId="0" fontId="21" fillId="24" borderId="15" xfId="94" applyFont="1" applyFill="1" applyBorder="1" applyAlignment="1">
      <alignment horizontal="left" vertical="top"/>
    </xf>
    <xf numFmtId="14" fontId="21" fillId="24" borderId="15" xfId="94" applyNumberFormat="1" applyFont="1" applyFill="1" applyBorder="1" applyAlignment="1">
      <alignment horizontal="left" vertical="top"/>
    </xf>
    <xf numFmtId="0" fontId="21" fillId="24" borderId="15" xfId="95" applyFont="1" applyFill="1" applyBorder="1" applyAlignment="1">
      <alignment horizontal="left" vertical="top"/>
    </xf>
    <xf numFmtId="0" fontId="21" fillId="24" borderId="15" xfId="0" applyFont="1" applyFill="1" applyBorder="1" applyAlignment="1">
      <alignment horizontal="left"/>
    </xf>
    <xf numFmtId="0" fontId="21" fillId="0" borderId="16" xfId="0" applyFont="1" applyBorder="1" applyAlignment="1">
      <alignment horizontal="left" vertical="center"/>
    </xf>
    <xf numFmtId="0" fontId="21" fillId="24" borderId="16" xfId="0" applyFont="1" applyFill="1" applyBorder="1" applyAlignment="1">
      <alignment horizontal="left" vertical="center"/>
    </xf>
    <xf numFmtId="164" fontId="21" fillId="0" borderId="16" xfId="0" applyNumberFormat="1" applyFont="1" applyBorder="1" applyAlignment="1">
      <alignment horizontal="left" vertical="center"/>
    </xf>
    <xf numFmtId="2" fontId="21" fillId="0" borderId="16" xfId="0" applyNumberFormat="1" applyFont="1" applyBorder="1" applyAlignment="1">
      <alignment horizontal="left" vertical="center"/>
    </xf>
    <xf numFmtId="0" fontId="21" fillId="25" borderId="16" xfId="0" applyFont="1" applyFill="1" applyBorder="1" applyAlignment="1">
      <alignment horizontal="left" vertical="center"/>
    </xf>
    <xf numFmtId="0" fontId="21" fillId="24" borderId="16" xfId="94" applyFont="1" applyFill="1" applyBorder="1" applyAlignment="1">
      <alignment horizontal="left" vertical="top"/>
    </xf>
    <xf numFmtId="14" fontId="21" fillId="24" borderId="16" xfId="94" applyNumberFormat="1" applyFont="1" applyFill="1" applyBorder="1" applyAlignment="1">
      <alignment horizontal="left" vertical="top"/>
    </xf>
    <xf numFmtId="0" fontId="21" fillId="24" borderId="16" xfId="95" applyFont="1" applyFill="1" applyBorder="1" applyAlignment="1">
      <alignment horizontal="left" vertical="top"/>
    </xf>
    <xf numFmtId="0" fontId="21" fillId="24" borderId="16" xfId="0" applyFont="1" applyFill="1" applyBorder="1" applyAlignment="1">
      <alignment horizontal="left"/>
    </xf>
    <xf numFmtId="164" fontId="21" fillId="24" borderId="16" xfId="0" applyNumberFormat="1" applyFont="1" applyFill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73" fillId="0" borderId="16" xfId="0" applyFont="1" applyBorder="1" applyAlignment="1">
      <alignment horizontal="left" vertical="center"/>
    </xf>
    <xf numFmtId="14" fontId="21" fillId="24" borderId="16" xfId="0" applyNumberFormat="1" applyFont="1" applyFill="1" applyBorder="1" applyAlignment="1">
      <alignment horizontal="left"/>
    </xf>
    <xf numFmtId="0" fontId="85" fillId="24" borderId="16" xfId="0" applyFont="1" applyFill="1" applyBorder="1" applyAlignment="1">
      <alignment horizontal="left"/>
    </xf>
    <xf numFmtId="0" fontId="73" fillId="0" borderId="15" xfId="94" applyFont="1" applyBorder="1" applyAlignment="1">
      <alignment horizontal="left" vertical="center"/>
    </xf>
    <xf numFmtId="0" fontId="21" fillId="59" borderId="16" xfId="94" applyFont="1" applyFill="1" applyBorder="1" applyAlignment="1">
      <alignment horizontal="left" vertical="center"/>
    </xf>
    <xf numFmtId="14" fontId="74" fillId="0" borderId="16" xfId="94" applyNumberFormat="1" applyFont="1" applyBorder="1" applyAlignment="1">
      <alignment horizontal="left" vertical="top"/>
    </xf>
    <xf numFmtId="0" fontId="21" fillId="0" borderId="16" xfId="94" applyFont="1" applyBorder="1" applyAlignment="1">
      <alignment horizontal="left" vertical="center"/>
    </xf>
    <xf numFmtId="0" fontId="21" fillId="24" borderId="16" xfId="94" applyFont="1" applyFill="1" applyBorder="1" applyAlignment="1">
      <alignment horizontal="left" vertical="center"/>
    </xf>
    <xf numFmtId="14" fontId="21" fillId="24" borderId="16" xfId="94" applyNumberFormat="1" applyFont="1" applyFill="1" applyBorder="1" applyAlignment="1">
      <alignment horizontal="left"/>
    </xf>
    <xf numFmtId="14" fontId="21" fillId="24" borderId="16" xfId="94" applyNumberFormat="1" applyFont="1" applyFill="1" applyBorder="1" applyAlignment="1">
      <alignment horizontal="left" vertical="center"/>
    </xf>
    <xf numFmtId="0" fontId="73" fillId="0" borderId="15" xfId="0" applyFont="1" applyBorder="1" applyAlignment="1">
      <alignment horizontal="left" vertical="center"/>
    </xf>
    <xf numFmtId="0" fontId="74" fillId="0" borderId="16" xfId="0" applyFont="1" applyBorder="1" applyAlignment="1">
      <alignment horizontal="left" vertical="center"/>
    </xf>
    <xf numFmtId="14" fontId="74" fillId="0" borderId="16" xfId="0" applyNumberFormat="1" applyFont="1" applyBorder="1" applyAlignment="1">
      <alignment horizontal="left" vertical="center"/>
    </xf>
    <xf numFmtId="0" fontId="73" fillId="0" borderId="16" xfId="154" applyFont="1" applyBorder="1" applyAlignment="1">
      <alignment horizontal="left"/>
    </xf>
    <xf numFmtId="164" fontId="73" fillId="0" borderId="16" xfId="154" applyNumberFormat="1" applyFont="1" applyBorder="1" applyAlignment="1">
      <alignment horizontal="left"/>
    </xf>
    <xf numFmtId="0" fontId="74" fillId="0" borderId="16" xfId="154" applyFont="1" applyBorder="1" applyAlignment="1">
      <alignment horizontal="left"/>
    </xf>
    <xf numFmtId="164" fontId="74" fillId="0" borderId="16" xfId="154" applyNumberFormat="1" applyFont="1" applyBorder="1" applyAlignment="1">
      <alignment horizontal="left"/>
    </xf>
    <xf numFmtId="0" fontId="21" fillId="54" borderId="16" xfId="0" applyFont="1" applyFill="1" applyBorder="1" applyAlignment="1">
      <alignment horizontal="left" vertical="center"/>
    </xf>
    <xf numFmtId="0" fontId="21" fillId="24" borderId="16" xfId="94" applyFont="1" applyFill="1" applyBorder="1" applyAlignment="1">
      <alignment horizontal="left"/>
    </xf>
    <xf numFmtId="166" fontId="21" fillId="0" borderId="16" xfId="0" applyNumberFormat="1" applyFont="1" applyBorder="1" applyAlignment="1">
      <alignment horizontal="left" vertical="center"/>
    </xf>
    <xf numFmtId="0" fontId="73" fillId="0" borderId="16" xfId="94" applyFont="1" applyBorder="1" applyAlignment="1">
      <alignment horizontal="left" vertical="center"/>
    </xf>
    <xf numFmtId="14" fontId="21" fillId="0" borderId="16" xfId="94" applyNumberFormat="1" applyFont="1" applyBorder="1" applyAlignment="1">
      <alignment horizontal="left" vertical="center"/>
    </xf>
    <xf numFmtId="0" fontId="74" fillId="24" borderId="16" xfId="94" applyFont="1" applyFill="1" applyBorder="1" applyAlignment="1">
      <alignment horizontal="left" vertical="center"/>
    </xf>
    <xf numFmtId="0" fontId="21" fillId="24" borderId="15" xfId="94" applyFont="1" applyFill="1" applyBorder="1" applyAlignment="1">
      <alignment horizontal="left" vertical="center"/>
    </xf>
    <xf numFmtId="0" fontId="74" fillId="0" borderId="15" xfId="154" applyFont="1" applyBorder="1" applyAlignment="1">
      <alignment horizontal="left"/>
    </xf>
    <xf numFmtId="43" fontId="21" fillId="34" borderId="16" xfId="43" applyFont="1" applyFill="1" applyBorder="1" applyAlignment="1">
      <alignment horizontal="left" vertical="center"/>
    </xf>
    <xf numFmtId="14" fontId="21" fillId="25" borderId="16" xfId="94" applyNumberFormat="1" applyFont="1" applyFill="1" applyBorder="1" applyAlignment="1">
      <alignment horizontal="left" vertical="center"/>
    </xf>
    <xf numFmtId="0" fontId="74" fillId="0" borderId="15" xfId="0" applyFont="1" applyBorder="1" applyAlignment="1">
      <alignment horizontal="left" vertical="center"/>
    </xf>
    <xf numFmtId="14" fontId="74" fillId="0" borderId="16" xfId="0" applyNumberFormat="1" applyFont="1" applyBorder="1" applyAlignment="1">
      <alignment horizontal="left"/>
    </xf>
    <xf numFmtId="0" fontId="74" fillId="53" borderId="16" xfId="0" applyFont="1" applyFill="1" applyBorder="1" applyAlignment="1">
      <alignment horizontal="left" vertical="center"/>
    </xf>
    <xf numFmtId="0" fontId="17" fillId="0" borderId="16" xfId="94" applyBorder="1" applyAlignment="1">
      <alignment horizontal="left"/>
    </xf>
    <xf numFmtId="0" fontId="21" fillId="0" borderId="16" xfId="94" applyFont="1" applyBorder="1" applyAlignment="1">
      <alignment horizontal="left"/>
    </xf>
    <xf numFmtId="14" fontId="74" fillId="0" borderId="16" xfId="94" applyNumberFormat="1" applyFont="1" applyBorder="1" applyAlignment="1">
      <alignment horizontal="left" vertical="center"/>
    </xf>
    <xf numFmtId="0" fontId="21" fillId="0" borderId="16" xfId="104" applyFont="1" applyBorder="1" applyAlignment="1">
      <alignment horizontal="left" vertical="center"/>
    </xf>
    <xf numFmtId="164" fontId="21" fillId="0" borderId="16" xfId="104" applyNumberFormat="1" applyFont="1" applyBorder="1" applyAlignment="1">
      <alignment horizontal="left" vertical="center"/>
    </xf>
    <xf numFmtId="164" fontId="74" fillId="0" borderId="15" xfId="154" applyNumberFormat="1" applyFont="1" applyBorder="1" applyAlignment="1">
      <alignment horizontal="left"/>
    </xf>
    <xf numFmtId="0" fontId="21" fillId="59" borderId="16" xfId="0" applyFont="1" applyFill="1" applyBorder="1" applyAlignment="1">
      <alignment horizontal="left" vertical="center"/>
    </xf>
    <xf numFmtId="14" fontId="21" fillId="0" borderId="16" xfId="0" applyNumberFormat="1" applyFont="1" applyBorder="1" applyAlignment="1">
      <alignment horizontal="left" vertical="center"/>
    </xf>
    <xf numFmtId="14" fontId="21" fillId="59" borderId="16" xfId="94" applyNumberFormat="1" applyFont="1" applyFill="1" applyBorder="1" applyAlignment="1">
      <alignment horizontal="left" vertical="center"/>
    </xf>
    <xf numFmtId="2" fontId="21" fillId="24" borderId="16" xfId="0" applyNumberFormat="1" applyFont="1" applyFill="1" applyBorder="1" applyAlignment="1">
      <alignment horizontal="left" vertical="center"/>
    </xf>
    <xf numFmtId="0" fontId="21" fillId="24" borderId="14" xfId="94" applyFont="1" applyFill="1" applyBorder="1" applyAlignment="1">
      <alignment horizontal="left" vertical="top"/>
    </xf>
    <xf numFmtId="0" fontId="21" fillId="24" borderId="16" xfId="104" applyFont="1" applyFill="1" applyBorder="1" applyAlignment="1">
      <alignment horizontal="left" vertical="center"/>
    </xf>
    <xf numFmtId="0" fontId="21" fillId="0" borderId="16" xfId="0" applyFont="1" applyBorder="1" applyAlignment="1">
      <alignment horizontal="left"/>
    </xf>
    <xf numFmtId="164" fontId="21" fillId="24" borderId="16" xfId="94" applyNumberFormat="1" applyFont="1" applyFill="1" applyBorder="1" applyAlignment="1">
      <alignment horizontal="left"/>
    </xf>
    <xf numFmtId="164" fontId="21" fillId="24" borderId="16" xfId="104" applyNumberFormat="1" applyFont="1" applyFill="1" applyBorder="1" applyAlignment="1">
      <alignment horizontal="left" vertical="center"/>
    </xf>
    <xf numFmtId="14" fontId="21" fillId="24" borderId="16" xfId="104" applyNumberFormat="1" applyFont="1" applyFill="1" applyBorder="1" applyAlignment="1">
      <alignment horizontal="left" vertical="center"/>
    </xf>
    <xf numFmtId="14" fontId="21" fillId="59" borderId="16" xfId="0" applyNumberFormat="1" applyFont="1" applyFill="1" applyBorder="1" applyAlignment="1">
      <alignment horizontal="left" vertical="center"/>
    </xf>
    <xf numFmtId="0" fontId="21" fillId="24" borderId="15" xfId="104" applyFont="1" applyFill="1" applyBorder="1" applyAlignment="1">
      <alignment horizontal="left" vertical="center"/>
    </xf>
    <xf numFmtId="165" fontId="21" fillId="24" borderId="16" xfId="104" applyNumberFormat="1" applyFont="1" applyFill="1" applyBorder="1" applyAlignment="1">
      <alignment horizontal="left" vertical="center"/>
    </xf>
    <xf numFmtId="0" fontId="21" fillId="32" borderId="16" xfId="104" applyFont="1" applyFill="1" applyBorder="1" applyAlignment="1">
      <alignment horizontal="left" vertical="center"/>
    </xf>
    <xf numFmtId="164" fontId="74" fillId="24" borderId="16" xfId="0" applyNumberFormat="1" applyFont="1" applyFill="1" applyBorder="1" applyAlignment="1">
      <alignment horizontal="left" vertical="center"/>
    </xf>
    <xf numFmtId="164" fontId="21" fillId="32" borderId="16" xfId="104" applyNumberFormat="1" applyFont="1" applyFill="1" applyBorder="1" applyAlignment="1">
      <alignment horizontal="left" vertical="center"/>
    </xf>
    <xf numFmtId="0" fontId="21" fillId="24" borderId="14" xfId="94" applyFont="1" applyFill="1" applyBorder="1" applyAlignment="1">
      <alignment horizontal="left" vertical="center"/>
    </xf>
    <xf numFmtId="1" fontId="21" fillId="24" borderId="16" xfId="94" applyNumberFormat="1" applyFont="1" applyFill="1" applyBorder="1" applyAlignment="1">
      <alignment horizontal="left" vertical="center"/>
    </xf>
    <xf numFmtId="0" fontId="21" fillId="24" borderId="15" xfId="0" applyFont="1" applyFill="1" applyBorder="1" applyAlignment="1">
      <alignment horizontal="left" vertical="center"/>
    </xf>
    <xf numFmtId="164" fontId="73" fillId="0" borderId="10" xfId="94" applyNumberFormat="1" applyFont="1" applyBorder="1" applyAlignment="1">
      <alignment horizontal="left" vertical="center"/>
    </xf>
    <xf numFmtId="1" fontId="73" fillId="0" borderId="10" xfId="94" applyNumberFormat="1" applyFont="1" applyBorder="1" applyAlignment="1">
      <alignment horizontal="left" vertical="center"/>
    </xf>
    <xf numFmtId="14" fontId="73" fillId="24" borderId="10" xfId="94" applyNumberFormat="1" applyFont="1" applyFill="1" applyBorder="1" applyAlignment="1">
      <alignment horizontal="left" vertical="center"/>
    </xf>
    <xf numFmtId="14" fontId="17" fillId="0" borderId="10" xfId="94" applyNumberFormat="1" applyBorder="1" applyAlignment="1">
      <alignment horizontal="left"/>
    </xf>
    <xf numFmtId="14" fontId="74" fillId="0" borderId="13" xfId="94" applyNumberFormat="1" applyFont="1" applyBorder="1" applyAlignment="1">
      <alignment horizontal="left" vertical="center"/>
    </xf>
    <xf numFmtId="14" fontId="21" fillId="55" borderId="0" xfId="94" applyNumberFormat="1" applyFont="1" applyFill="1" applyAlignment="1">
      <alignment horizontal="left" vertical="center"/>
    </xf>
    <xf numFmtId="0" fontId="21" fillId="0" borderId="19" xfId="94" applyFont="1" applyBorder="1" applyAlignment="1">
      <alignment horizontal="left" vertical="center"/>
    </xf>
    <xf numFmtId="0" fontId="73" fillId="0" borderId="19" xfId="94" applyFont="1" applyBorder="1" applyAlignment="1">
      <alignment horizontal="left" vertical="center"/>
    </xf>
    <xf numFmtId="14" fontId="73" fillId="60" borderId="19" xfId="94" applyNumberFormat="1" applyFont="1" applyFill="1" applyBorder="1" applyAlignment="1">
      <alignment horizontal="left" vertical="center"/>
    </xf>
    <xf numFmtId="0" fontId="21" fillId="59" borderId="19" xfId="94" applyFont="1" applyFill="1" applyBorder="1" applyAlignment="1">
      <alignment horizontal="left" vertical="center"/>
    </xf>
    <xf numFmtId="0" fontId="21" fillId="0" borderId="19" xfId="94" applyFont="1" applyBorder="1" applyAlignment="1">
      <alignment horizontal="left"/>
    </xf>
    <xf numFmtId="14" fontId="21" fillId="0" borderId="19" xfId="94" applyNumberFormat="1" applyFont="1" applyBorder="1" applyAlignment="1">
      <alignment horizontal="left"/>
    </xf>
    <xf numFmtId="0" fontId="21" fillId="24" borderId="19" xfId="94" applyFont="1" applyFill="1" applyBorder="1" applyAlignment="1">
      <alignment horizontal="left" vertical="center"/>
    </xf>
    <xf numFmtId="0" fontId="74" fillId="0" borderId="19" xfId="94" applyFont="1" applyBorder="1" applyAlignment="1">
      <alignment horizontal="left" vertical="center"/>
    </xf>
    <xf numFmtId="14" fontId="21" fillId="0" borderId="19" xfId="94" applyNumberFormat="1" applyFont="1" applyBorder="1" applyAlignment="1">
      <alignment horizontal="left" vertical="center"/>
    </xf>
    <xf numFmtId="0" fontId="73" fillId="24" borderId="19" xfId="94" applyFont="1" applyFill="1" applyBorder="1" applyAlignment="1">
      <alignment horizontal="left" vertical="center"/>
    </xf>
    <xf numFmtId="14" fontId="21" fillId="24" borderId="19" xfId="94" applyNumberFormat="1" applyFont="1" applyFill="1" applyBorder="1" applyAlignment="1">
      <alignment horizontal="left" vertical="center"/>
    </xf>
    <xf numFmtId="164" fontId="74" fillId="0" borderId="19" xfId="94" applyNumberFormat="1" applyFont="1" applyBorder="1" applyAlignment="1">
      <alignment horizontal="left" vertical="center"/>
    </xf>
    <xf numFmtId="0" fontId="74" fillId="54" borderId="19" xfId="94" applyFont="1" applyFill="1" applyBorder="1" applyAlignment="1">
      <alignment horizontal="left" vertical="center"/>
    </xf>
    <xf numFmtId="164" fontId="21" fillId="55" borderId="19" xfId="94" applyNumberFormat="1" applyFont="1" applyFill="1" applyBorder="1" applyAlignment="1">
      <alignment horizontal="left" vertical="center"/>
    </xf>
    <xf numFmtId="164" fontId="21" fillId="0" borderId="19" xfId="94" applyNumberFormat="1" applyFont="1" applyBorder="1" applyAlignment="1">
      <alignment horizontal="left" vertical="center"/>
    </xf>
    <xf numFmtId="0" fontId="17" fillId="0" borderId="19" xfId="94" applyBorder="1" applyAlignment="1">
      <alignment horizontal="left"/>
    </xf>
    <xf numFmtId="0" fontId="74" fillId="24" borderId="19" xfId="94" applyFont="1" applyFill="1" applyBorder="1" applyAlignment="1">
      <alignment horizontal="left" vertical="center"/>
    </xf>
    <xf numFmtId="0" fontId="74" fillId="25" borderId="19" xfId="94" applyFont="1" applyFill="1" applyBorder="1" applyAlignment="1">
      <alignment horizontal="left" vertical="center"/>
    </xf>
    <xf numFmtId="0" fontId="21" fillId="24" borderId="19" xfId="94" applyFont="1" applyFill="1" applyBorder="1" applyAlignment="1">
      <alignment horizontal="left"/>
    </xf>
    <xf numFmtId="164" fontId="21" fillId="24" borderId="19" xfId="94" applyNumberFormat="1" applyFont="1" applyFill="1" applyBorder="1" applyAlignment="1">
      <alignment horizontal="left"/>
    </xf>
    <xf numFmtId="0" fontId="76" fillId="0" borderId="19" xfId="0" applyFont="1" applyBorder="1" applyAlignment="1">
      <alignment horizontal="left"/>
    </xf>
    <xf numFmtId="14" fontId="76" fillId="0" borderId="19" xfId="0" applyNumberFormat="1" applyFont="1" applyBorder="1" applyAlignment="1">
      <alignment horizontal="left"/>
    </xf>
    <xf numFmtId="0" fontId="76" fillId="53" borderId="19" xfId="0" applyFont="1" applyFill="1" applyBorder="1" applyAlignment="1">
      <alignment horizontal="left"/>
    </xf>
    <xf numFmtId="14" fontId="74" fillId="0" borderId="19" xfId="94" applyNumberFormat="1" applyFont="1" applyBorder="1" applyAlignment="1">
      <alignment horizontal="left" vertical="center"/>
    </xf>
    <xf numFmtId="164" fontId="21" fillId="24" borderId="19" xfId="94" applyNumberFormat="1" applyFont="1" applyFill="1" applyBorder="1" applyAlignment="1">
      <alignment horizontal="left" vertical="center"/>
    </xf>
    <xf numFmtId="14" fontId="21" fillId="24" borderId="19" xfId="94" applyNumberFormat="1" applyFont="1" applyFill="1" applyBorder="1" applyAlignment="1">
      <alignment horizontal="left"/>
    </xf>
    <xf numFmtId="0" fontId="73" fillId="0" borderId="19" xfId="0" applyFont="1" applyBorder="1" applyAlignment="1">
      <alignment horizontal="left" vertical="center"/>
    </xf>
    <xf numFmtId="0" fontId="21" fillId="24" borderId="19" xfId="0" applyFont="1" applyFill="1" applyBorder="1" applyAlignment="1">
      <alignment horizontal="left" vertical="center"/>
    </xf>
    <xf numFmtId="14" fontId="21" fillId="24" borderId="19" xfId="0" applyNumberFormat="1" applyFont="1" applyFill="1" applyBorder="1" applyAlignment="1">
      <alignment horizontal="left" vertical="center"/>
    </xf>
    <xf numFmtId="0" fontId="74" fillId="0" borderId="19" xfId="0" applyFont="1" applyBorder="1" applyAlignment="1">
      <alignment horizontal="left" vertical="center"/>
    </xf>
    <xf numFmtId="0" fontId="21" fillId="0" borderId="19" xfId="0" applyFont="1" applyBorder="1" applyAlignment="1">
      <alignment horizontal="left" vertical="center"/>
    </xf>
    <xf numFmtId="164" fontId="21" fillId="0" borderId="19" xfId="0" applyNumberFormat="1" applyFont="1" applyBorder="1" applyAlignment="1">
      <alignment horizontal="left"/>
    </xf>
    <xf numFmtId="164" fontId="21" fillId="0" borderId="19" xfId="0" applyNumberFormat="1" applyFont="1" applyBorder="1" applyAlignment="1">
      <alignment horizontal="left" vertical="center"/>
    </xf>
    <xf numFmtId="2" fontId="21" fillId="0" borderId="19" xfId="0" applyNumberFormat="1" applyFont="1" applyBorder="1" applyAlignment="1">
      <alignment horizontal="left" vertical="center"/>
    </xf>
    <xf numFmtId="166" fontId="21" fillId="0" borderId="19" xfId="94" applyNumberFormat="1" applyFont="1" applyBorder="1" applyAlignment="1">
      <alignment horizontal="left" vertical="center"/>
    </xf>
    <xf numFmtId="0" fontId="21" fillId="24" borderId="19" xfId="0" applyFont="1" applyFill="1" applyBorder="1" applyAlignment="1">
      <alignment horizontal="left"/>
    </xf>
    <xf numFmtId="0" fontId="21" fillId="0" borderId="19" xfId="0" applyFont="1" applyBorder="1" applyAlignment="1">
      <alignment horizontal="left" vertical="top"/>
    </xf>
    <xf numFmtId="14" fontId="21" fillId="0" borderId="19" xfId="0" applyNumberFormat="1" applyFont="1" applyBorder="1" applyAlignment="1">
      <alignment horizontal="left" vertical="top"/>
    </xf>
    <xf numFmtId="1" fontId="73" fillId="0" borderId="19" xfId="94" applyNumberFormat="1" applyFont="1" applyBorder="1" applyAlignment="1">
      <alignment horizontal="left" vertical="center"/>
    </xf>
    <xf numFmtId="14" fontId="74" fillId="25" borderId="19" xfId="94" applyNumberFormat="1" applyFont="1" applyFill="1" applyBorder="1" applyAlignment="1">
      <alignment horizontal="left" vertical="center"/>
    </xf>
    <xf numFmtId="164" fontId="73" fillId="0" borderId="19" xfId="94" applyNumberFormat="1" applyFont="1" applyBorder="1" applyAlignment="1">
      <alignment horizontal="left" vertical="center"/>
    </xf>
    <xf numFmtId="14" fontId="21" fillId="0" borderId="19" xfId="0" applyNumberFormat="1" applyFont="1" applyBorder="1" applyAlignment="1">
      <alignment horizontal="left" vertical="center"/>
    </xf>
    <xf numFmtId="166" fontId="21" fillId="0" borderId="19" xfId="0" applyNumberFormat="1" applyFont="1" applyBorder="1" applyAlignment="1">
      <alignment horizontal="left" vertical="center"/>
    </xf>
    <xf numFmtId="14" fontId="73" fillId="24" borderId="19" xfId="94" applyNumberFormat="1" applyFont="1" applyFill="1" applyBorder="1" applyAlignment="1">
      <alignment horizontal="left" vertical="center"/>
    </xf>
    <xf numFmtId="14" fontId="21" fillId="59" borderId="19" xfId="94" applyNumberFormat="1" applyFont="1" applyFill="1" applyBorder="1" applyAlignment="1">
      <alignment horizontal="left" vertical="center"/>
    </xf>
    <xf numFmtId="164" fontId="74" fillId="0" borderId="13" xfId="94" applyNumberFormat="1" applyFont="1" applyBorder="1" applyAlignment="1">
      <alignment horizontal="left" vertical="center"/>
    </xf>
    <xf numFmtId="14" fontId="74" fillId="0" borderId="10" xfId="94" applyNumberFormat="1" applyFont="1" applyBorder="1" applyAlignment="1">
      <alignment horizontal="left" vertical="center"/>
    </xf>
    <xf numFmtId="14" fontId="21" fillId="24" borderId="0" xfId="94" applyNumberFormat="1" applyFont="1" applyFill="1" applyAlignment="1">
      <alignment horizontal="left" vertical="top"/>
    </xf>
    <xf numFmtId="14" fontId="21" fillId="0" borderId="0" xfId="94" applyNumberFormat="1" applyFont="1" applyAlignment="1">
      <alignment horizontal="left"/>
    </xf>
    <xf numFmtId="0" fontId="73" fillId="0" borderId="10" xfId="94" applyFont="1" applyBorder="1" applyAlignment="1">
      <alignment horizontal="left" vertical="top"/>
    </xf>
    <xf numFmtId="14" fontId="73" fillId="0" borderId="10" xfId="94" applyNumberFormat="1" applyFont="1" applyBorder="1" applyAlignment="1">
      <alignment horizontal="left" vertical="top"/>
    </xf>
    <xf numFmtId="0" fontId="85" fillId="24" borderId="13" xfId="0" applyFont="1" applyFill="1" applyBorder="1" applyAlignment="1">
      <alignment horizontal="left"/>
    </xf>
    <xf numFmtId="164" fontId="21" fillId="0" borderId="0" xfId="0" applyNumberFormat="1" applyFont="1" applyAlignment="1">
      <alignment horizontal="left" vertical="center"/>
    </xf>
    <xf numFmtId="0" fontId="76" fillId="0" borderId="0" xfId="0" applyFont="1" applyAlignment="1">
      <alignment horizontal="left"/>
    </xf>
    <xf numFmtId="14" fontId="76" fillId="0" borderId="0" xfId="0" applyNumberFormat="1" applyFont="1" applyAlignment="1">
      <alignment horizontal="left"/>
    </xf>
    <xf numFmtId="0" fontId="81" fillId="0" borderId="10" xfId="0" applyFont="1" applyBorder="1" applyAlignment="1">
      <alignment horizontal="left" vertical="top"/>
    </xf>
    <xf numFmtId="14" fontId="81" fillId="0" borderId="10" xfId="0" applyNumberFormat="1" applyFont="1" applyBorder="1" applyAlignment="1">
      <alignment horizontal="left" vertical="top"/>
    </xf>
    <xf numFmtId="14" fontId="73" fillId="0" borderId="0" xfId="94" applyNumberFormat="1" applyFont="1" applyAlignment="1">
      <alignment horizontal="left" vertical="top"/>
    </xf>
    <xf numFmtId="165" fontId="74" fillId="59" borderId="0" xfId="94" applyNumberFormat="1" applyFont="1" applyFill="1" applyAlignment="1">
      <alignment horizontal="left" vertical="center"/>
    </xf>
    <xf numFmtId="0" fontId="73" fillId="0" borderId="11" xfId="94" applyFont="1" applyBorder="1" applyAlignment="1">
      <alignment horizontal="left" vertical="center"/>
    </xf>
    <xf numFmtId="0" fontId="21" fillId="24" borderId="0" xfId="94" applyFont="1" applyFill="1" applyAlignment="1">
      <alignment horizontal="left"/>
    </xf>
    <xf numFmtId="164" fontId="21" fillId="24" borderId="0" xfId="94" applyNumberFormat="1" applyFont="1" applyFill="1" applyAlignment="1">
      <alignment horizontal="left"/>
    </xf>
    <xf numFmtId="0" fontId="73" fillId="0" borderId="11" xfId="0" applyFont="1" applyBorder="1" applyAlignment="1">
      <alignment horizontal="left" vertical="center"/>
    </xf>
    <xf numFmtId="0" fontId="21" fillId="0" borderId="11" xfId="0" applyFont="1" applyBorder="1" applyAlignment="1">
      <alignment horizontal="left"/>
    </xf>
    <xf numFmtId="0" fontId="76" fillId="0" borderId="11" xfId="0" applyFont="1" applyBorder="1" applyAlignment="1">
      <alignment horizontal="left"/>
    </xf>
    <xf numFmtId="0" fontId="73" fillId="0" borderId="0" xfId="0" applyFont="1" applyAlignment="1">
      <alignment horizontal="left" vertical="center"/>
    </xf>
    <xf numFmtId="14" fontId="21" fillId="24" borderId="12" xfId="0" applyNumberFormat="1" applyFont="1" applyFill="1" applyBorder="1" applyAlignment="1">
      <alignment horizontal="left"/>
    </xf>
    <xf numFmtId="0" fontId="21" fillId="0" borderId="0" xfId="0" applyFont="1" applyAlignment="1">
      <alignment horizontal="left" vertical="center"/>
    </xf>
    <xf numFmtId="164" fontId="21" fillId="0" borderId="12" xfId="0" applyNumberFormat="1" applyFont="1" applyBorder="1" applyAlignment="1">
      <alignment horizontal="left" vertical="center"/>
    </xf>
    <xf numFmtId="0" fontId="21" fillId="24" borderId="0" xfId="94" applyFont="1" applyFill="1" applyAlignment="1">
      <alignment horizontal="left" vertical="center"/>
    </xf>
    <xf numFmtId="0" fontId="21" fillId="24" borderId="12" xfId="94" applyFont="1" applyFill="1" applyBorder="1" applyAlignment="1">
      <alignment horizontal="left" vertical="center"/>
    </xf>
    <xf numFmtId="14" fontId="21" fillId="24" borderId="12" xfId="94" applyNumberFormat="1" applyFont="1" applyFill="1" applyBorder="1" applyAlignment="1">
      <alignment horizontal="left" vertical="top"/>
    </xf>
    <xf numFmtId="14" fontId="73" fillId="0" borderId="10" xfId="94" applyNumberFormat="1" applyFont="1" applyBorder="1" applyAlignment="1">
      <alignment horizontal="left"/>
    </xf>
    <xf numFmtId="2" fontId="21" fillId="25" borderId="10" xfId="0" applyNumberFormat="1" applyFont="1" applyFill="1" applyBorder="1" applyAlignment="1">
      <alignment horizontal="left" vertical="center"/>
    </xf>
    <xf numFmtId="164" fontId="74" fillId="24" borderId="13" xfId="0" applyNumberFormat="1" applyFont="1" applyFill="1" applyBorder="1" applyAlignment="1">
      <alignment horizontal="left"/>
    </xf>
    <xf numFmtId="14" fontId="21" fillId="24" borderId="13" xfId="94" applyNumberFormat="1" applyFont="1" applyFill="1" applyBorder="1" applyAlignment="1">
      <alignment horizontal="left" vertical="top"/>
    </xf>
    <xf numFmtId="0" fontId="17" fillId="0" borderId="13" xfId="94" applyBorder="1" applyAlignment="1">
      <alignment horizontal="left"/>
    </xf>
    <xf numFmtId="0" fontId="74" fillId="0" borderId="0" xfId="94" applyFont="1" applyAlignment="1">
      <alignment horizontal="left" vertical="center"/>
    </xf>
    <xf numFmtId="14" fontId="76" fillId="53" borderId="0" xfId="0" applyNumberFormat="1" applyFont="1" applyFill="1" applyAlignment="1">
      <alignment horizontal="left"/>
    </xf>
    <xf numFmtId="16" fontId="21" fillId="24" borderId="10" xfId="94" applyNumberFormat="1" applyFont="1" applyFill="1" applyBorder="1" applyAlignment="1">
      <alignment horizontal="left"/>
    </xf>
    <xf numFmtId="1" fontId="73" fillId="0" borderId="10" xfId="0" applyNumberFormat="1" applyFont="1" applyBorder="1" applyAlignment="1">
      <alignment horizontal="left" vertical="center"/>
    </xf>
    <xf numFmtId="0" fontId="21" fillId="24" borderId="17" xfId="0" applyFont="1" applyFill="1" applyBorder="1" applyAlignment="1">
      <alignment horizontal="left" vertical="center"/>
    </xf>
    <xf numFmtId="0" fontId="76" fillId="53" borderId="21" xfId="0" applyFont="1" applyFill="1" applyBorder="1" applyAlignment="1">
      <alignment horizontal="left"/>
    </xf>
    <xf numFmtId="0" fontId="76" fillId="0" borderId="21" xfId="0" applyFont="1" applyBorder="1" applyAlignment="1">
      <alignment horizontal="left"/>
    </xf>
    <xf numFmtId="0" fontId="76" fillId="0" borderId="12" xfId="0" applyFont="1" applyBorder="1" applyAlignment="1">
      <alignment horizontal="left"/>
    </xf>
    <xf numFmtId="0" fontId="76" fillId="53" borderId="12" xfId="0" applyFont="1" applyFill="1" applyBorder="1" applyAlignment="1">
      <alignment horizontal="left"/>
    </xf>
    <xf numFmtId="0" fontId="21" fillId="0" borderId="12" xfId="0" applyFont="1" applyBorder="1" applyAlignment="1">
      <alignment horizontal="left" vertical="center"/>
    </xf>
    <xf numFmtId="164" fontId="21" fillId="0" borderId="13" xfId="0" applyNumberFormat="1" applyFont="1" applyBorder="1" applyAlignment="1">
      <alignment horizontal="left"/>
    </xf>
    <xf numFmtId="14" fontId="21" fillId="0" borderId="13" xfId="0" applyNumberFormat="1" applyFont="1" applyBorder="1" applyAlignment="1">
      <alignment horizontal="left"/>
    </xf>
    <xf numFmtId="0" fontId="21" fillId="24" borderId="18" xfId="0" applyFont="1" applyFill="1" applyBorder="1" applyAlignment="1">
      <alignment horizontal="left" vertical="top"/>
    </xf>
    <xf numFmtId="14" fontId="21" fillId="0" borderId="18" xfId="0" applyNumberFormat="1" applyFont="1" applyBorder="1" applyAlignment="1">
      <alignment horizontal="left" vertical="top"/>
    </xf>
    <xf numFmtId="0" fontId="21" fillId="0" borderId="18" xfId="0" applyFont="1" applyBorder="1" applyAlignment="1">
      <alignment horizontal="left" vertical="center"/>
    </xf>
    <xf numFmtId="0" fontId="21" fillId="24" borderId="18" xfId="0" applyFont="1" applyFill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76" fillId="0" borderId="18" xfId="0" applyFont="1" applyBorder="1" applyAlignment="1">
      <alignment horizontal="left"/>
    </xf>
    <xf numFmtId="14" fontId="76" fillId="53" borderId="18" xfId="0" applyNumberFormat="1" applyFont="1" applyFill="1" applyBorder="1" applyAlignment="1">
      <alignment horizontal="left"/>
    </xf>
    <xf numFmtId="0" fontId="76" fillId="53" borderId="18" xfId="0" applyFont="1" applyFill="1" applyBorder="1" applyAlignment="1">
      <alignment horizontal="left"/>
    </xf>
    <xf numFmtId="164" fontId="73" fillId="53" borderId="10" xfId="94" applyNumberFormat="1" applyFont="1" applyFill="1" applyBorder="1" applyAlignment="1">
      <alignment horizontal="left" vertical="top"/>
    </xf>
    <xf numFmtId="14" fontId="76" fillId="53" borderId="21" xfId="0" applyNumberFormat="1" applyFont="1" applyFill="1" applyBorder="1" applyAlignment="1">
      <alignment horizontal="left"/>
    </xf>
    <xf numFmtId="14" fontId="76" fillId="0" borderId="24" xfId="0" applyNumberFormat="1" applyFont="1" applyBorder="1" applyAlignment="1">
      <alignment horizontal="left"/>
    </xf>
    <xf numFmtId="0" fontId="74" fillId="0" borderId="11" xfId="0" applyFont="1" applyBorder="1" applyAlignment="1">
      <alignment horizontal="left"/>
    </xf>
    <xf numFmtId="0" fontId="21" fillId="24" borderId="20" xfId="94" applyFont="1" applyFill="1" applyBorder="1" applyAlignment="1">
      <alignment horizontal="left" vertical="center"/>
    </xf>
    <xf numFmtId="0" fontId="21" fillId="24" borderId="20" xfId="0" applyFont="1" applyFill="1" applyBorder="1" applyAlignment="1">
      <alignment horizontal="left"/>
    </xf>
    <xf numFmtId="14" fontId="21" fillId="24" borderId="22" xfId="94" applyNumberFormat="1" applyFont="1" applyFill="1" applyBorder="1" applyAlignment="1">
      <alignment horizontal="left"/>
    </xf>
    <xf numFmtId="14" fontId="21" fillId="24" borderId="21" xfId="94" applyNumberFormat="1" applyFont="1" applyFill="1" applyBorder="1" applyAlignment="1">
      <alignment horizontal="left" vertical="center"/>
    </xf>
    <xf numFmtId="0" fontId="21" fillId="0" borderId="18" xfId="94" applyFont="1" applyBorder="1" applyAlignment="1">
      <alignment horizontal="left" vertical="center"/>
    </xf>
    <xf numFmtId="164" fontId="21" fillId="24" borderId="24" xfId="94" applyNumberFormat="1" applyFont="1" applyFill="1" applyBorder="1" applyAlignment="1">
      <alignment horizontal="left"/>
    </xf>
    <xf numFmtId="0" fontId="21" fillId="24" borderId="20" xfId="94" applyFont="1" applyFill="1" applyBorder="1" applyAlignment="1">
      <alignment horizontal="left" vertical="top"/>
    </xf>
    <xf numFmtId="0" fontId="21" fillId="24" borderId="12" xfId="94" applyFont="1" applyFill="1" applyBorder="1" applyAlignment="1">
      <alignment horizontal="left" vertical="top"/>
    </xf>
    <xf numFmtId="0" fontId="21" fillId="24" borderId="20" xfId="94" applyFont="1" applyFill="1" applyBorder="1" applyAlignment="1">
      <alignment horizontal="left"/>
    </xf>
    <xf numFmtId="0" fontId="21" fillId="24" borderId="12" xfId="0" applyFont="1" applyFill="1" applyBorder="1" applyAlignment="1">
      <alignment horizontal="left" vertical="center"/>
    </xf>
    <xf numFmtId="14" fontId="21" fillId="24" borderId="11" xfId="94" applyNumberFormat="1" applyFont="1" applyFill="1" applyBorder="1" applyAlignment="1">
      <alignment horizontal="left"/>
    </xf>
    <xf numFmtId="14" fontId="21" fillId="24" borderId="23" xfId="94" applyNumberFormat="1" applyFont="1" applyFill="1" applyBorder="1" applyAlignment="1">
      <alignment horizontal="left" vertical="center"/>
    </xf>
    <xf numFmtId="0" fontId="21" fillId="24" borderId="11" xfId="94" applyFont="1" applyFill="1" applyBorder="1" applyAlignment="1">
      <alignment horizontal="left" vertical="center"/>
    </xf>
    <xf numFmtId="0" fontId="21" fillId="24" borderId="13" xfId="95" applyFont="1" applyFill="1" applyBorder="1" applyAlignment="1">
      <alignment horizontal="left" vertical="top"/>
    </xf>
    <xf numFmtId="164" fontId="21" fillId="24" borderId="13" xfId="94" applyNumberFormat="1" applyFont="1" applyFill="1" applyBorder="1" applyAlignment="1">
      <alignment horizontal="left" vertical="center"/>
    </xf>
    <xf numFmtId="14" fontId="21" fillId="24" borderId="0" xfId="94" applyNumberFormat="1" applyFont="1" applyFill="1" applyAlignment="1">
      <alignment horizontal="left"/>
    </xf>
    <xf numFmtId="164" fontId="21" fillId="25" borderId="10" xfId="94" applyNumberFormat="1" applyFont="1" applyFill="1" applyBorder="1" applyAlignment="1">
      <alignment horizontal="left"/>
    </xf>
    <xf numFmtId="165" fontId="21" fillId="24" borderId="10" xfId="94" applyNumberFormat="1" applyFont="1" applyFill="1" applyBorder="1" applyAlignment="1">
      <alignment horizontal="left"/>
    </xf>
    <xf numFmtId="0" fontId="74" fillId="59" borderId="10" xfId="0" applyFont="1" applyFill="1" applyBorder="1" applyAlignment="1">
      <alignment horizontal="left" vertical="center"/>
    </xf>
    <xf numFmtId="165" fontId="74" fillId="59" borderId="10" xfId="0" applyNumberFormat="1" applyFont="1" applyFill="1" applyBorder="1" applyAlignment="1">
      <alignment horizontal="left" vertical="center"/>
    </xf>
    <xf numFmtId="14" fontId="21" fillId="0" borderId="12" xfId="0" applyNumberFormat="1" applyFont="1" applyBorder="1" applyAlignment="1">
      <alignment horizontal="left" vertical="center"/>
    </xf>
    <xf numFmtId="0" fontId="74" fillId="0" borderId="0" xfId="0" applyFont="1" applyAlignment="1">
      <alignment horizontal="left" vertical="center"/>
    </xf>
    <xf numFmtId="14" fontId="74" fillId="0" borderId="0" xfId="0" applyNumberFormat="1" applyFont="1" applyAlignment="1">
      <alignment horizontal="left" vertical="center"/>
    </xf>
    <xf numFmtId="14" fontId="21" fillId="0" borderId="0" xfId="0" applyNumberFormat="1" applyFont="1" applyAlignment="1">
      <alignment horizontal="left" vertical="center"/>
    </xf>
    <xf numFmtId="166" fontId="21" fillId="0" borderId="0" xfId="94" applyNumberFormat="1" applyFont="1" applyAlignment="1">
      <alignment horizontal="left" vertical="center"/>
    </xf>
    <xf numFmtId="0" fontId="73" fillId="59" borderId="10" xfId="94" applyFont="1" applyFill="1" applyBorder="1" applyAlignment="1">
      <alignment horizontal="left" vertical="center"/>
    </xf>
    <xf numFmtId="0" fontId="73" fillId="0" borderId="12" xfId="94" applyFont="1" applyBorder="1" applyAlignment="1">
      <alignment horizontal="left" vertical="top"/>
    </xf>
    <xf numFmtId="0" fontId="73" fillId="0" borderId="12" xfId="94" applyFont="1" applyBorder="1" applyAlignment="1">
      <alignment horizontal="left" vertical="center"/>
    </xf>
    <xf numFmtId="0" fontId="21" fillId="0" borderId="12" xfId="94" applyFont="1" applyBorder="1" applyAlignment="1">
      <alignment horizontal="left" vertical="center"/>
    </xf>
    <xf numFmtId="14" fontId="21" fillId="0" borderId="18" xfId="94" applyNumberFormat="1" applyFont="1" applyBorder="1" applyAlignment="1">
      <alignment horizontal="left"/>
    </xf>
    <xf numFmtId="0" fontId="21" fillId="24" borderId="18" xfId="94" applyFont="1" applyFill="1" applyBorder="1" applyAlignment="1">
      <alignment horizontal="left" vertical="center"/>
    </xf>
    <xf numFmtId="14" fontId="73" fillId="0" borderId="10" xfId="94" quotePrefix="1" applyNumberFormat="1" applyFont="1" applyBorder="1" applyAlignment="1">
      <alignment horizontal="left" vertical="center"/>
    </xf>
    <xf numFmtId="0" fontId="74" fillId="53" borderId="10" xfId="94" applyFont="1" applyFill="1" applyBorder="1" applyAlignment="1">
      <alignment horizontal="left" vertical="center"/>
    </xf>
    <xf numFmtId="0" fontId="74" fillId="0" borderId="12" xfId="94" applyFont="1" applyBorder="1" applyAlignment="1">
      <alignment horizontal="left" vertical="center"/>
    </xf>
    <xf numFmtId="14" fontId="21" fillId="0" borderId="10" xfId="94" applyNumberFormat="1" applyFont="1" applyBorder="1" applyAlignment="1">
      <alignment horizontal="left" vertical="top"/>
    </xf>
    <xf numFmtId="14" fontId="74" fillId="0" borderId="18" xfId="94" applyNumberFormat="1" applyFont="1" applyBorder="1" applyAlignment="1">
      <alignment horizontal="left" vertical="center"/>
    </xf>
    <xf numFmtId="0" fontId="81" fillId="0" borderId="12" xfId="0" applyFont="1" applyBorder="1" applyAlignment="1">
      <alignment horizontal="left" vertical="top"/>
    </xf>
    <xf numFmtId="14" fontId="81" fillId="0" borderId="23" xfId="0" applyNumberFormat="1" applyFont="1" applyBorder="1" applyAlignment="1">
      <alignment horizontal="left" vertical="top"/>
    </xf>
    <xf numFmtId="164" fontId="21" fillId="0" borderId="23" xfId="0" applyNumberFormat="1" applyFont="1" applyBorder="1" applyAlignment="1">
      <alignment horizontal="left"/>
    </xf>
    <xf numFmtId="14" fontId="74" fillId="0" borderId="23" xfId="0" applyNumberFormat="1" applyFont="1" applyBorder="1" applyAlignment="1">
      <alignment horizontal="left" vertical="center"/>
    </xf>
    <xf numFmtId="164" fontId="86" fillId="0" borderId="10" xfId="0" applyNumberFormat="1" applyFont="1" applyBorder="1" applyAlignment="1">
      <alignment horizontal="left"/>
    </xf>
    <xf numFmtId="164" fontId="73" fillId="0" borderId="10" xfId="0" applyNumberFormat="1" applyFont="1" applyBorder="1" applyAlignment="1">
      <alignment horizontal="left" vertical="top"/>
    </xf>
    <xf numFmtId="0" fontId="21" fillId="62" borderId="10" xfId="0" applyFont="1" applyFill="1" applyBorder="1" applyAlignment="1">
      <alignment horizontal="left" vertical="center"/>
    </xf>
    <xf numFmtId="0" fontId="21" fillId="24" borderId="25" xfId="94" applyFont="1" applyFill="1" applyBorder="1" applyAlignment="1">
      <alignment horizontal="left" vertical="top"/>
    </xf>
    <xf numFmtId="0" fontId="21" fillId="0" borderId="25" xfId="0" applyFont="1" applyBorder="1" applyAlignment="1">
      <alignment horizontal="left" vertical="center"/>
    </xf>
    <xf numFmtId="0" fontId="73" fillId="0" borderId="25" xfId="94" applyFont="1" applyBorder="1" applyAlignment="1">
      <alignment horizontal="left" vertical="center"/>
    </xf>
    <xf numFmtId="0" fontId="73" fillId="0" borderId="25" xfId="0" applyFont="1" applyBorder="1" applyAlignment="1">
      <alignment horizontal="left" vertical="center"/>
    </xf>
    <xf numFmtId="0" fontId="21" fillId="24" borderId="25" xfId="94" applyFont="1" applyFill="1" applyBorder="1" applyAlignment="1">
      <alignment horizontal="left" vertical="center"/>
    </xf>
    <xf numFmtId="0" fontId="74" fillId="0" borderId="25" xfId="154" applyFont="1" applyBorder="1" applyAlignment="1">
      <alignment horizontal="left"/>
    </xf>
    <xf numFmtId="0" fontId="74" fillId="0" borderId="25" xfId="0" applyFont="1" applyBorder="1" applyAlignment="1">
      <alignment horizontal="left" vertical="center"/>
    </xf>
    <xf numFmtId="0" fontId="21" fillId="24" borderId="25" xfId="104" applyFont="1" applyFill="1" applyBorder="1" applyAlignment="1">
      <alignment horizontal="left" vertical="center"/>
    </xf>
    <xf numFmtId="0" fontId="21" fillId="24" borderId="25" xfId="0" applyFont="1" applyFill="1" applyBorder="1" applyAlignment="1">
      <alignment horizontal="left" vertical="center"/>
    </xf>
    <xf numFmtId="0" fontId="21" fillId="24" borderId="0" xfId="94" applyFont="1" applyFill="1" applyAlignment="1">
      <alignment horizontal="left" vertical="top"/>
    </xf>
    <xf numFmtId="0" fontId="73" fillId="0" borderId="0" xfId="94" applyFont="1" applyAlignment="1">
      <alignment horizontal="left" vertical="center"/>
    </xf>
    <xf numFmtId="0" fontId="21" fillId="0" borderId="0" xfId="0" applyFont="1" applyAlignment="1">
      <alignment horizontal="left"/>
    </xf>
    <xf numFmtId="0" fontId="76" fillId="0" borderId="26" xfId="0" applyFont="1" applyBorder="1" applyAlignment="1">
      <alignment horizontal="left"/>
    </xf>
    <xf numFmtId="0" fontId="21" fillId="0" borderId="26" xfId="0" applyFont="1" applyBorder="1" applyAlignment="1">
      <alignment horizontal="left" vertical="center"/>
    </xf>
    <xf numFmtId="0" fontId="74" fillId="0" borderId="0" xfId="0" applyFont="1" applyAlignment="1">
      <alignment horizontal="left"/>
    </xf>
    <xf numFmtId="0" fontId="73" fillId="0" borderId="26" xfId="0" applyFont="1" applyBorder="1" applyAlignment="1">
      <alignment horizontal="left" vertical="center"/>
    </xf>
    <xf numFmtId="0" fontId="73" fillId="0" borderId="26" xfId="94" applyFont="1" applyBorder="1" applyAlignment="1">
      <alignment horizontal="left" vertical="center"/>
    </xf>
    <xf numFmtId="0" fontId="73" fillId="0" borderId="18" xfId="94" applyFont="1" applyBorder="1" applyAlignment="1">
      <alignment horizontal="left" vertical="center"/>
    </xf>
    <xf numFmtId="0" fontId="21" fillId="24" borderId="26" xfId="94" applyFont="1" applyFill="1" applyBorder="1" applyAlignment="1">
      <alignment horizontal="left" vertical="center"/>
    </xf>
    <xf numFmtId="0" fontId="81" fillId="0" borderId="11" xfId="0" applyFont="1" applyBorder="1" applyAlignment="1">
      <alignment horizontal="left" vertical="top"/>
    </xf>
    <xf numFmtId="0" fontId="52" fillId="0" borderId="10" xfId="0" applyFont="1" applyBorder="1" applyAlignment="1">
      <alignment horizontal="left" vertical="center"/>
    </xf>
    <xf numFmtId="0" fontId="93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/>
    </xf>
    <xf numFmtId="14" fontId="93" fillId="0" borderId="10" xfId="0" applyNumberFormat="1" applyFont="1" applyBorder="1" applyAlignment="1">
      <alignment horizontal="left" vertical="center" wrapText="1"/>
    </xf>
    <xf numFmtId="14" fontId="19" fillId="0" borderId="10" xfId="0" applyNumberFormat="1" applyFont="1" applyBorder="1" applyAlignment="1">
      <alignment horizontal="left"/>
    </xf>
    <xf numFmtId="0" fontId="19" fillId="24" borderId="10" xfId="0" applyFont="1" applyFill="1" applyBorder="1" applyAlignment="1">
      <alignment vertical="top"/>
    </xf>
    <xf numFmtId="0" fontId="54" fillId="0" borderId="10" xfId="0" applyFont="1" applyBorder="1" applyAlignment="1">
      <alignment horizontal="left" vertical="top"/>
    </xf>
    <xf numFmtId="14" fontId="54" fillId="0" borderId="10" xfId="0" applyNumberFormat="1" applyFont="1" applyBorder="1" applyAlignment="1">
      <alignment horizontal="left" vertical="top"/>
    </xf>
    <xf numFmtId="0" fontId="19" fillId="24" borderId="13" xfId="0" applyFont="1" applyFill="1" applyBorder="1" applyAlignment="1">
      <alignment horizontal="left" vertical="center"/>
    </xf>
    <xf numFmtId="0" fontId="54" fillId="0" borderId="13" xfId="0" applyFont="1" applyBorder="1" applyAlignment="1">
      <alignment horizontal="left" vertical="top"/>
    </xf>
    <xf numFmtId="14" fontId="19" fillId="0" borderId="23" xfId="0" applyNumberFormat="1" applyFont="1" applyBorder="1" applyAlignment="1">
      <alignment horizontal="left" vertical="center"/>
    </xf>
    <xf numFmtId="14" fontId="54" fillId="0" borderId="23" xfId="0" applyNumberFormat="1" applyFont="1" applyBorder="1" applyAlignment="1">
      <alignment horizontal="left" vertical="top"/>
    </xf>
    <xf numFmtId="14" fontId="19" fillId="24" borderId="10" xfId="0" applyNumberFormat="1" applyFont="1" applyFill="1" applyBorder="1" applyAlignment="1">
      <alignment horizontal="left" vertical="top"/>
    </xf>
    <xf numFmtId="0" fontId="73" fillId="24" borderId="27" xfId="0" applyFont="1" applyFill="1" applyBorder="1" applyAlignment="1">
      <alignment horizontal="left" vertical="center"/>
    </xf>
    <xf numFmtId="0" fontId="81" fillId="0" borderId="27" xfId="0" applyFont="1" applyBorder="1" applyAlignment="1">
      <alignment horizontal="left" vertical="top"/>
    </xf>
  </cellXfs>
  <cellStyles count="165">
    <cellStyle name="20% - Акцент1 2" xfId="22"/>
    <cellStyle name="20% - Акцент1 2 2" xfId="23"/>
    <cellStyle name="20% - Акцент1 2 2 2" xfId="112"/>
    <cellStyle name="20% - Акцент1 2 3" xfId="111"/>
    <cellStyle name="20% - Акцент2 2" xfId="24"/>
    <cellStyle name="20% - Акцент2 2 2" xfId="25"/>
    <cellStyle name="20% - Акцент2 2 2 2" xfId="114"/>
    <cellStyle name="20% - Акцент2 2 3" xfId="113"/>
    <cellStyle name="20% - Акцент3 2" xfId="26"/>
    <cellStyle name="20% - Акцент3 2 2" xfId="27"/>
    <cellStyle name="20% - Акцент3 2 2 2" xfId="116"/>
    <cellStyle name="20% - Акцент3 2 3" xfId="115"/>
    <cellStyle name="20% - Акцент4 2" xfId="28"/>
    <cellStyle name="20% - Акцент4 2 2" xfId="29"/>
    <cellStyle name="20% - Акцент4 2 2 2" xfId="118"/>
    <cellStyle name="20% - Акцент4 2 3" xfId="117"/>
    <cellStyle name="40% - Акцент3 2" xfId="30"/>
    <cellStyle name="40% - Акцент3 2 2" xfId="31"/>
    <cellStyle name="40% - Акцент3 2 2 2" xfId="120"/>
    <cellStyle name="40% - Акцент3 2 3" xfId="119"/>
    <cellStyle name="60% - Акцент3 2" xfId="32"/>
    <cellStyle name="60% - Акцент3 2 2" xfId="33"/>
    <cellStyle name="60% - Акцент3 2 2 2" xfId="122"/>
    <cellStyle name="60% - Акцент3 2 3" xfId="121"/>
    <cellStyle name="60% - Акцент4 2" xfId="34"/>
    <cellStyle name="60% - Акцент4 2 2" xfId="35"/>
    <cellStyle name="60% - Акцент4 2 2 2" xfId="124"/>
    <cellStyle name="60% - Акцент4 2 3" xfId="123"/>
    <cellStyle name="60% - Акцент6 2" xfId="36"/>
    <cellStyle name="60% - Акцент6 2 2" xfId="37"/>
    <cellStyle name="60% - Акцент6 2 2 2" xfId="126"/>
    <cellStyle name="60% - Акцент6 2 3" xfId="125"/>
    <cellStyle name="Excel Built-in Normal 1" xfId="38"/>
    <cellStyle name="Excel Built-in Normal 1 2" xfId="39"/>
    <cellStyle name="Hyperlink" xfId="40"/>
    <cellStyle name="Hyperlink 2" xfId="41"/>
    <cellStyle name="Hyperlink 3" xfId="127"/>
    <cellStyle name="TableStyleLight1" xfId="42"/>
    <cellStyle name="TableStyleLight1 10" xfId="163"/>
    <cellStyle name="TableStyleLight1 2" xfId="43"/>
    <cellStyle name="TableStyleLight1 2 2" xfId="44"/>
    <cellStyle name="TableStyleLight1 2 2 2" xfId="45"/>
    <cellStyle name="TableStyleLight1 2 2 3" xfId="130"/>
    <cellStyle name="TableStyleLight1 2 3" xfId="46"/>
    <cellStyle name="TableStyleLight1 2 4" xfId="47"/>
    <cellStyle name="TableStyleLight1 2 5" xfId="129"/>
    <cellStyle name="TableStyleLight1 2 6" xfId="164"/>
    <cellStyle name="TableStyleLight1 3" xfId="48"/>
    <cellStyle name="TableStyleLight1 3 2" xfId="49"/>
    <cellStyle name="TableStyleLight1 4" xfId="50"/>
    <cellStyle name="TableStyleLight1 4 2" xfId="51"/>
    <cellStyle name="TableStyleLight1 4 3" xfId="52"/>
    <cellStyle name="TableStyleLight1 4 4" xfId="131"/>
    <cellStyle name="TableStyleLight1 5" xfId="53"/>
    <cellStyle name="TableStyleLight1 5 2" xfId="54"/>
    <cellStyle name="TableStyleLight1 5 3" xfId="55"/>
    <cellStyle name="TableStyleLight1 5 4" xfId="132"/>
    <cellStyle name="TableStyleLight1 6" xfId="56"/>
    <cellStyle name="TableStyleLight1 6 2" xfId="57"/>
    <cellStyle name="TableStyleLight1 6 3" xfId="133"/>
    <cellStyle name="TableStyleLight1 7" xfId="58"/>
    <cellStyle name="TableStyleLight1 8" xfId="59"/>
    <cellStyle name="TableStyleLight1 9" xfId="128"/>
    <cellStyle name="Акцент1 2" xfId="61"/>
    <cellStyle name="Акцент1 2 2" xfId="62"/>
    <cellStyle name="Акцент1 2 2 2" xfId="135"/>
    <cellStyle name="Акцент1 2 3" xfId="134"/>
    <cellStyle name="Акцент1 3" xfId="63"/>
    <cellStyle name="Акцент1 3 2" xfId="64"/>
    <cellStyle name="Акцент1 3 2 2" xfId="137"/>
    <cellStyle name="Акцент1 3 3" xfId="136"/>
    <cellStyle name="Акцент1 4" xfId="65"/>
    <cellStyle name="Акцент1 4 2" xfId="138"/>
    <cellStyle name="Акцент1 5" xfId="60"/>
    <cellStyle name="Акцент2" xfId="16" builtinId="33" customBuiltin="1"/>
    <cellStyle name="Акцент2 2" xfId="66"/>
    <cellStyle name="Акцент2 2 2" xfId="139"/>
    <cellStyle name="Акцент3" xfId="17" builtinId="37" customBuiltin="1"/>
    <cellStyle name="Акцент3 2" xfId="67"/>
    <cellStyle name="Акцент3 2 2" xfId="140"/>
    <cellStyle name="Акцент4" xfId="18" builtinId="41" customBuiltin="1"/>
    <cellStyle name="Акцент4 2" xfId="68"/>
    <cellStyle name="Акцент4 2 2" xfId="141"/>
    <cellStyle name="Акцент5" xfId="19" builtinId="45" customBuiltin="1"/>
    <cellStyle name="Акцент5 2" xfId="69"/>
    <cellStyle name="Акцент5 2 2" xfId="142"/>
    <cellStyle name="Акцент6" xfId="20" builtinId="49" customBuiltin="1"/>
    <cellStyle name="Акцент6 2" xfId="70"/>
    <cellStyle name="Акцент6 2 2" xfId="143"/>
    <cellStyle name="Ввод " xfId="8" builtinId="20" customBuiltin="1"/>
    <cellStyle name="Ввод  2" xfId="71"/>
    <cellStyle name="Ввод  2 2" xfId="144"/>
    <cellStyle name="Вывод" xfId="9" builtinId="21" customBuiltin="1"/>
    <cellStyle name="Вывод 2" xfId="72"/>
    <cellStyle name="Вывод 2 2" xfId="145"/>
    <cellStyle name="Вычисление" xfId="10" builtinId="22" customBuiltin="1"/>
    <cellStyle name="Гиперссылка 2" xfId="73"/>
    <cellStyle name="Гиперссылка 2 2" xfId="74"/>
    <cellStyle name="Гиперссылка 2 3" xfId="146"/>
    <cellStyle name="Гиперссылка 3" xfId="75"/>
    <cellStyle name="Гиперссылка 3 2" xfId="76"/>
    <cellStyle name="Гиперссылка 4" xfId="77"/>
    <cellStyle name="Гиперссылка 4 2" xfId="78"/>
    <cellStyle name="Гиперссылка 4 3" xfId="147"/>
    <cellStyle name="Гиперссылка 5" xfId="79"/>
    <cellStyle name="Заголовок 1" xfId="1" builtinId="16" customBuiltin="1"/>
    <cellStyle name="Заголовок 1 2" xfId="80"/>
    <cellStyle name="Заголовок 2" xfId="2" builtinId="17" customBuiltin="1"/>
    <cellStyle name="Заголовок 2 2" xfId="81"/>
    <cellStyle name="Заголовок 3" xfId="3" builtinId="18" customBuiltin="1"/>
    <cellStyle name="Заголовок 3 2" xfId="82"/>
    <cellStyle name="Заголовок 3 2 2" xfId="148"/>
    <cellStyle name="Заголовок 4" xfId="4" builtinId="19" customBuiltin="1"/>
    <cellStyle name="Заголовок 4 2" xfId="83"/>
    <cellStyle name="Заголовок 4 2 2" xfId="149"/>
    <cellStyle name="Итог" xfId="15" builtinId="25" customBuiltin="1"/>
    <cellStyle name="Итог 2" xfId="84"/>
    <cellStyle name="Итог 2 2" xfId="150"/>
    <cellStyle name="Контрольная ячейка" xfId="12" builtinId="23" customBuiltin="1"/>
    <cellStyle name="Контрольная ячейка 2" xfId="85"/>
    <cellStyle name="Контрольная ячейка 2 2" xfId="151"/>
    <cellStyle name="Название 2" xfId="87"/>
    <cellStyle name="Название 2 2" xfId="152"/>
    <cellStyle name="Название 3" xfId="86"/>
    <cellStyle name="Нейтральный" xfId="7" builtinId="28" customBuiltin="1"/>
    <cellStyle name="Нейтральный 2" xfId="88"/>
    <cellStyle name="Нейтральный 2 2" xfId="153"/>
    <cellStyle name="Обычный" xfId="0" builtinId="0"/>
    <cellStyle name="Обычный 10 6" xfId="89"/>
    <cellStyle name="Обычный 10 6 2" xfId="90"/>
    <cellStyle name="Обычный 2" xfId="91"/>
    <cellStyle name="Обычный 2 10" xfId="92"/>
    <cellStyle name="Обычный 2 10 2" xfId="93"/>
    <cellStyle name="Обычный 2 2" xfId="94"/>
    <cellStyle name="Обычный 2 2 2" xfId="95"/>
    <cellStyle name="Обычный 2 2 3" xfId="154"/>
    <cellStyle name="Обычный 2 3" xfId="96"/>
    <cellStyle name="Обычный 2 3 2" xfId="155"/>
    <cellStyle name="Обычный 3" xfId="97"/>
    <cellStyle name="Обычный 3 2" xfId="98"/>
    <cellStyle name="Обычный 3 2 2" xfId="156"/>
    <cellStyle name="Обычный 4" xfId="99"/>
    <cellStyle name="Обычный 4 2" xfId="100"/>
    <cellStyle name="Обычный 5" xfId="101"/>
    <cellStyle name="Обычный 5 2" xfId="102"/>
    <cellStyle name="Обычный 5 3" xfId="157"/>
    <cellStyle name="Обычный 6" xfId="103"/>
    <cellStyle name="Обычный 7" xfId="104"/>
    <cellStyle name="Обычный 8" xfId="21"/>
    <cellStyle name="Плохой" xfId="6" builtinId="27" customBuiltin="1"/>
    <cellStyle name="Пояснение" xfId="14" builtinId="53" customBuiltin="1"/>
    <cellStyle name="Пояснение 2" xfId="105"/>
    <cellStyle name="Примечание 2" xfId="106"/>
    <cellStyle name="Примечание 2 2" xfId="107"/>
    <cellStyle name="Примечание 2 2 2" xfId="159"/>
    <cellStyle name="Примечание 2 3" xfId="158"/>
    <cellStyle name="Связанная ячейка" xfId="11" builtinId="24" customBuiltin="1"/>
    <cellStyle name="Связанная ячейка 2" xfId="108"/>
    <cellStyle name="Связанная ячейка 2 2" xfId="160"/>
    <cellStyle name="Текст предупреждения" xfId="13" builtinId="11" customBuiltin="1"/>
    <cellStyle name="Текст предупреждения 2" xfId="109"/>
    <cellStyle name="Текст предупреждения 2 2" xfId="161"/>
    <cellStyle name="Хороший" xfId="5" builtinId="26" customBuiltin="1"/>
    <cellStyle name="Хороший 2" xfId="110"/>
    <cellStyle name="Хороший 2 2" xfId="1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8;&#1088;&#1080;&#1085;&#1072;%20&#1053;&#1080;&#1082;&#1086;&#1083;&#1072;&#1077;&#1074;&#1085;&#1072;/Downloads/89_&#1056;&#107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класс"/>
      <sheetName val="5 класс"/>
      <sheetName val="6 класс"/>
      <sheetName val="7 класс"/>
      <sheetName val="8 клас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91"/>
  <sheetViews>
    <sheetView zoomScale="98" zoomScaleNormal="98" workbookViewId="0">
      <selection activeCell="F9" sqref="F9"/>
    </sheetView>
  </sheetViews>
  <sheetFormatPr defaultRowHeight="15"/>
  <cols>
    <col min="1" max="1" width="6.5703125" customWidth="1"/>
    <col min="2" max="3" width="18.7109375" customWidth="1"/>
    <col min="4" max="4" width="7.42578125" customWidth="1"/>
    <col min="5" max="5" width="18.7109375" customWidth="1"/>
    <col min="6" max="6" width="6.85546875" customWidth="1"/>
    <col min="7" max="8" width="18.7109375" customWidth="1"/>
    <col min="9" max="9" width="12" customWidth="1"/>
    <col min="10" max="11" width="18.7109375" customWidth="1"/>
    <col min="12" max="12" width="36.140625" customWidth="1"/>
  </cols>
  <sheetData>
    <row r="3" spans="1:12">
      <c r="D3" s="27"/>
      <c r="E3" s="28" t="s">
        <v>177</v>
      </c>
      <c r="F3" s="29"/>
      <c r="G3" s="29"/>
    </row>
    <row r="4" spans="1:12">
      <c r="D4" s="27"/>
      <c r="E4" s="28" t="s">
        <v>183</v>
      </c>
      <c r="F4" s="29"/>
      <c r="G4" s="29"/>
    </row>
    <row r="5" spans="1:12">
      <c r="D5" s="27"/>
      <c r="E5" s="27"/>
      <c r="F5" s="27"/>
      <c r="G5" s="27"/>
    </row>
    <row r="6" spans="1:12" ht="28.5">
      <c r="B6" s="24" t="s">
        <v>0</v>
      </c>
      <c r="C6" s="24"/>
      <c r="E6" s="27"/>
      <c r="F6" s="27"/>
      <c r="G6" s="27"/>
    </row>
    <row r="7" spans="1:12">
      <c r="B7" s="24" t="s">
        <v>1</v>
      </c>
      <c r="E7" s="27"/>
      <c r="F7" s="27"/>
      <c r="G7" s="27"/>
    </row>
    <row r="8" spans="1:12">
      <c r="B8" s="15" t="s">
        <v>2</v>
      </c>
      <c r="C8" s="8" t="s">
        <v>3</v>
      </c>
      <c r="E8" s="27"/>
      <c r="F8" s="27"/>
      <c r="G8" s="27"/>
    </row>
    <row r="9" spans="1:12">
      <c r="B9" s="15" t="s">
        <v>4</v>
      </c>
      <c r="C9" s="7" t="s">
        <v>142</v>
      </c>
      <c r="D9" s="8" t="s">
        <v>143</v>
      </c>
      <c r="E9" s="27"/>
      <c r="F9" s="27"/>
      <c r="G9" s="27"/>
    </row>
    <row r="10" spans="1:12" ht="15.75">
      <c r="B10" s="15" t="s">
        <v>5</v>
      </c>
      <c r="C10" s="17">
        <v>45573</v>
      </c>
      <c r="E10" s="27"/>
      <c r="F10" s="27"/>
      <c r="G10" s="27"/>
    </row>
    <row r="13" spans="1:12" ht="88.5" customHeight="1">
      <c r="A13" s="3" t="s">
        <v>6</v>
      </c>
      <c r="B13" s="344" t="s">
        <v>7</v>
      </c>
      <c r="C13" s="344"/>
      <c r="D13" s="344" t="s">
        <v>11</v>
      </c>
      <c r="E13" s="344" t="s">
        <v>12</v>
      </c>
      <c r="F13" s="344" t="s">
        <v>13</v>
      </c>
      <c r="G13" s="344" t="s">
        <v>14</v>
      </c>
      <c r="H13" s="344" t="s">
        <v>16</v>
      </c>
      <c r="I13" s="344" t="s">
        <v>17</v>
      </c>
      <c r="J13" s="344" t="s">
        <v>18</v>
      </c>
      <c r="K13" s="344" t="s">
        <v>19</v>
      </c>
      <c r="L13" s="344" t="s">
        <v>20</v>
      </c>
    </row>
    <row r="14" spans="1:12" ht="24.6" customHeight="1">
      <c r="A14" s="23">
        <v>1</v>
      </c>
      <c r="B14" s="77" t="s">
        <v>597</v>
      </c>
      <c r="C14" s="77" t="s">
        <v>1170</v>
      </c>
      <c r="D14" s="77" t="s">
        <v>22</v>
      </c>
      <c r="E14" s="64">
        <v>41263</v>
      </c>
      <c r="F14" s="72" t="s">
        <v>23</v>
      </c>
      <c r="G14" s="77" t="s">
        <v>24</v>
      </c>
      <c r="H14" s="345" t="s">
        <v>616</v>
      </c>
      <c r="I14" s="345">
        <v>6</v>
      </c>
      <c r="J14" s="346">
        <v>98.5</v>
      </c>
      <c r="K14" s="77" t="s">
        <v>405</v>
      </c>
      <c r="L14" s="345" t="s">
        <v>617</v>
      </c>
    </row>
    <row r="15" spans="1:12" ht="22.9" customHeight="1">
      <c r="A15" s="23">
        <v>2</v>
      </c>
      <c r="B15" s="61" t="s">
        <v>21</v>
      </c>
      <c r="C15" s="61" t="s">
        <v>1171</v>
      </c>
      <c r="D15" s="61" t="s">
        <v>22</v>
      </c>
      <c r="E15" s="116">
        <v>40998</v>
      </c>
      <c r="F15" s="61" t="s">
        <v>23</v>
      </c>
      <c r="G15" s="61" t="s">
        <v>24</v>
      </c>
      <c r="H15" s="117" t="s">
        <v>26</v>
      </c>
      <c r="I15" s="61">
        <v>6</v>
      </c>
      <c r="J15" s="59">
        <v>96.59</v>
      </c>
      <c r="K15" s="61" t="s">
        <v>405</v>
      </c>
      <c r="L15" s="61" t="s">
        <v>27</v>
      </c>
    </row>
    <row r="16" spans="1:12" ht="20.45" customHeight="1">
      <c r="A16" s="23">
        <v>3</v>
      </c>
      <c r="B16" s="61" t="s">
        <v>21</v>
      </c>
      <c r="C16" s="61" t="s">
        <v>1125</v>
      </c>
      <c r="D16" s="61" t="s">
        <v>22</v>
      </c>
      <c r="E16" s="116">
        <v>41326</v>
      </c>
      <c r="F16" s="61" t="s">
        <v>23</v>
      </c>
      <c r="G16" s="61" t="s">
        <v>24</v>
      </c>
      <c r="H16" s="117" t="s">
        <v>26</v>
      </c>
      <c r="I16" s="61">
        <v>6</v>
      </c>
      <c r="J16" s="59">
        <v>96.59</v>
      </c>
      <c r="K16" s="61" t="s">
        <v>405</v>
      </c>
      <c r="L16" s="61" t="s">
        <v>27</v>
      </c>
    </row>
    <row r="17" spans="1:12" ht="18" customHeight="1">
      <c r="A17" s="23">
        <v>4</v>
      </c>
      <c r="B17" s="114" t="s">
        <v>21</v>
      </c>
      <c r="C17" s="114" t="s">
        <v>1172</v>
      </c>
      <c r="D17" s="114" t="s">
        <v>22</v>
      </c>
      <c r="E17" s="181">
        <v>41219</v>
      </c>
      <c r="F17" s="114" t="s">
        <v>23</v>
      </c>
      <c r="G17" s="114" t="s">
        <v>24</v>
      </c>
      <c r="H17" s="117" t="s">
        <v>26</v>
      </c>
      <c r="I17" s="114">
        <v>5</v>
      </c>
      <c r="J17" s="59">
        <v>96.59</v>
      </c>
      <c r="K17" s="114" t="s">
        <v>405</v>
      </c>
      <c r="L17" s="114" t="s">
        <v>27</v>
      </c>
    </row>
    <row r="18" spans="1:12" ht="15" customHeight="1">
      <c r="A18" s="23">
        <v>5</v>
      </c>
      <c r="B18" s="61" t="s">
        <v>21</v>
      </c>
      <c r="C18" s="61" t="s">
        <v>1173</v>
      </c>
      <c r="D18" s="61" t="s">
        <v>22</v>
      </c>
      <c r="E18" s="116">
        <v>40956</v>
      </c>
      <c r="F18" s="61" t="s">
        <v>23</v>
      </c>
      <c r="G18" s="61" t="s">
        <v>24</v>
      </c>
      <c r="H18" s="117" t="s">
        <v>26</v>
      </c>
      <c r="I18" s="61">
        <v>6</v>
      </c>
      <c r="J18" s="59">
        <v>96.59</v>
      </c>
      <c r="K18" s="61" t="s">
        <v>405</v>
      </c>
      <c r="L18" s="61" t="s">
        <v>27</v>
      </c>
    </row>
    <row r="19" spans="1:12" ht="15" customHeight="1">
      <c r="A19" s="23">
        <v>6</v>
      </c>
      <c r="B19" s="61" t="s">
        <v>21</v>
      </c>
      <c r="C19" s="61" t="s">
        <v>1174</v>
      </c>
      <c r="D19" s="64" t="s">
        <v>22</v>
      </c>
      <c r="E19" s="64">
        <v>41163</v>
      </c>
      <c r="F19" s="61" t="s">
        <v>23</v>
      </c>
      <c r="G19" s="61" t="s">
        <v>24</v>
      </c>
      <c r="H19" s="61" t="s">
        <v>57</v>
      </c>
      <c r="I19" s="61">
        <v>6</v>
      </c>
      <c r="J19" s="59">
        <v>96.59</v>
      </c>
      <c r="K19" s="61" t="s">
        <v>405</v>
      </c>
      <c r="L19" s="58" t="s">
        <v>58</v>
      </c>
    </row>
    <row r="20" spans="1:12" ht="15" customHeight="1">
      <c r="A20" s="23">
        <v>7</v>
      </c>
      <c r="B20" s="102" t="s">
        <v>715</v>
      </c>
      <c r="C20" s="102" t="s">
        <v>1175</v>
      </c>
      <c r="D20" s="61" t="s">
        <v>22</v>
      </c>
      <c r="E20" s="141">
        <v>41223</v>
      </c>
      <c r="F20" s="72" t="s">
        <v>23</v>
      </c>
      <c r="G20" s="77" t="s">
        <v>24</v>
      </c>
      <c r="H20" s="72" t="s">
        <v>760</v>
      </c>
      <c r="I20" s="72" t="s">
        <v>769</v>
      </c>
      <c r="J20" s="66">
        <v>94.1</v>
      </c>
      <c r="K20" s="77" t="s">
        <v>362</v>
      </c>
      <c r="L20" s="72"/>
    </row>
    <row r="21" spans="1:12" ht="15" customHeight="1">
      <c r="A21" s="23">
        <v>8</v>
      </c>
      <c r="B21" s="61" t="s">
        <v>21</v>
      </c>
      <c r="C21" s="61" t="s">
        <v>1176</v>
      </c>
      <c r="D21" s="61" t="s">
        <v>22</v>
      </c>
      <c r="E21" s="181">
        <v>41010</v>
      </c>
      <c r="F21" s="61" t="s">
        <v>23</v>
      </c>
      <c r="G21" s="61" t="s">
        <v>24</v>
      </c>
      <c r="H21" s="117" t="s">
        <v>26</v>
      </c>
      <c r="I21" s="61">
        <v>6</v>
      </c>
      <c r="J21" s="59">
        <v>94.01</v>
      </c>
      <c r="K21" s="77" t="s">
        <v>362</v>
      </c>
      <c r="L21" s="61" t="s">
        <v>27</v>
      </c>
    </row>
    <row r="22" spans="1:12" ht="15" customHeight="1">
      <c r="A22" s="23">
        <v>9</v>
      </c>
      <c r="B22" s="61" t="s">
        <v>21</v>
      </c>
      <c r="C22" s="61" t="s">
        <v>1177</v>
      </c>
      <c r="D22" s="61" t="s">
        <v>22</v>
      </c>
      <c r="E22" s="116">
        <v>41040</v>
      </c>
      <c r="F22" s="61" t="s">
        <v>23</v>
      </c>
      <c r="G22" s="61" t="s">
        <v>24</v>
      </c>
      <c r="H22" s="117" t="s">
        <v>26</v>
      </c>
      <c r="I22" s="61">
        <v>6</v>
      </c>
      <c r="J22" s="59">
        <v>93.36</v>
      </c>
      <c r="K22" s="61" t="s">
        <v>695</v>
      </c>
      <c r="L22" s="61" t="s">
        <v>27</v>
      </c>
    </row>
    <row r="23" spans="1:12" ht="15" customHeight="1">
      <c r="A23" s="23">
        <v>10</v>
      </c>
      <c r="B23" s="102" t="s">
        <v>715</v>
      </c>
      <c r="C23" s="102" t="s">
        <v>1178</v>
      </c>
      <c r="D23" s="77" t="s">
        <v>22</v>
      </c>
      <c r="E23" s="141">
        <v>41078</v>
      </c>
      <c r="F23" s="72" t="s">
        <v>23</v>
      </c>
      <c r="G23" s="77" t="s">
        <v>24</v>
      </c>
      <c r="H23" s="72" t="s">
        <v>722</v>
      </c>
      <c r="I23" s="72" t="s">
        <v>630</v>
      </c>
      <c r="J23" s="154">
        <v>92.5</v>
      </c>
      <c r="K23" s="77" t="s">
        <v>362</v>
      </c>
      <c r="L23" s="72" t="s">
        <v>770</v>
      </c>
    </row>
    <row r="24" spans="1:12" ht="15" customHeight="1">
      <c r="A24" s="23">
        <v>11</v>
      </c>
      <c r="B24" s="282" t="s">
        <v>358</v>
      </c>
      <c r="C24" s="282" t="s">
        <v>1179</v>
      </c>
      <c r="D24" s="47" t="s">
        <v>186</v>
      </c>
      <c r="E24" s="283">
        <v>41197</v>
      </c>
      <c r="F24" s="281" t="s">
        <v>23</v>
      </c>
      <c r="G24" s="281" t="s">
        <v>24</v>
      </c>
      <c r="H24" s="284" t="s">
        <v>269</v>
      </c>
      <c r="I24" s="282">
        <v>6</v>
      </c>
      <c r="J24" s="284">
        <v>92.1</v>
      </c>
      <c r="K24" s="61" t="s">
        <v>695</v>
      </c>
      <c r="L24" s="284" t="s">
        <v>262</v>
      </c>
    </row>
    <row r="25" spans="1:12" ht="15" customHeight="1">
      <c r="A25" s="23">
        <v>12</v>
      </c>
      <c r="B25" s="72" t="s">
        <v>359</v>
      </c>
      <c r="C25" s="72" t="s">
        <v>1180</v>
      </c>
      <c r="D25" s="77" t="s">
        <v>22</v>
      </c>
      <c r="E25" s="90">
        <v>41087</v>
      </c>
      <c r="F25" s="72" t="s">
        <v>23</v>
      </c>
      <c r="G25" s="77" t="s">
        <v>24</v>
      </c>
      <c r="H25" s="77" t="s">
        <v>404</v>
      </c>
      <c r="I25" s="72">
        <v>6</v>
      </c>
      <c r="J25" s="177">
        <v>91.97262281334136</v>
      </c>
      <c r="K25" s="77" t="s">
        <v>362</v>
      </c>
      <c r="L25" s="77" t="s">
        <v>406</v>
      </c>
    </row>
    <row r="26" spans="1:12" ht="15" customHeight="1">
      <c r="A26" s="23">
        <v>13</v>
      </c>
      <c r="B26" s="114" t="s">
        <v>21</v>
      </c>
      <c r="C26" s="114" t="s">
        <v>1181</v>
      </c>
      <c r="D26" s="114" t="s">
        <v>22</v>
      </c>
      <c r="E26" s="181">
        <v>41427</v>
      </c>
      <c r="F26" s="114" t="s">
        <v>23</v>
      </c>
      <c r="G26" s="114" t="s">
        <v>24</v>
      </c>
      <c r="H26" s="117" t="s">
        <v>26</v>
      </c>
      <c r="I26" s="114">
        <v>5</v>
      </c>
      <c r="J26" s="59">
        <v>91.84</v>
      </c>
      <c r="K26" s="61" t="s">
        <v>695</v>
      </c>
      <c r="L26" s="114" t="s">
        <v>27</v>
      </c>
    </row>
    <row r="27" spans="1:12" ht="15" customHeight="1">
      <c r="A27" s="23">
        <v>14</v>
      </c>
      <c r="B27" s="268" t="s">
        <v>185</v>
      </c>
      <c r="C27" s="268" t="s">
        <v>1182</v>
      </c>
      <c r="D27" s="268" t="s">
        <v>186</v>
      </c>
      <c r="E27" s="276">
        <v>41020</v>
      </c>
      <c r="F27" s="268" t="s">
        <v>23</v>
      </c>
      <c r="G27" s="268" t="s">
        <v>24</v>
      </c>
      <c r="H27" s="268" t="s">
        <v>191</v>
      </c>
      <c r="I27" s="268">
        <v>6</v>
      </c>
      <c r="J27" s="268">
        <v>91.6</v>
      </c>
      <c r="K27" s="77" t="s">
        <v>362</v>
      </c>
      <c r="L27" s="132" t="s">
        <v>205</v>
      </c>
    </row>
    <row r="28" spans="1:12" ht="15" customHeight="1">
      <c r="A28" s="23">
        <v>15</v>
      </c>
      <c r="B28" s="345" t="s">
        <v>715</v>
      </c>
      <c r="C28" s="345" t="s">
        <v>1183</v>
      </c>
      <c r="D28" s="77" t="s">
        <v>22</v>
      </c>
      <c r="E28" s="179">
        <v>41311</v>
      </c>
      <c r="F28" s="72" t="s">
        <v>23</v>
      </c>
      <c r="G28" s="77" t="s">
        <v>24</v>
      </c>
      <c r="H28" s="77" t="s">
        <v>718</v>
      </c>
      <c r="I28" s="77" t="s">
        <v>692</v>
      </c>
      <c r="J28" s="61">
        <v>91.5</v>
      </c>
      <c r="K28" s="61" t="s">
        <v>695</v>
      </c>
      <c r="L28" s="77" t="s">
        <v>719</v>
      </c>
    </row>
    <row r="29" spans="1:12" ht="15" customHeight="1">
      <c r="A29" s="23">
        <v>16</v>
      </c>
      <c r="B29" s="79" t="s">
        <v>491</v>
      </c>
      <c r="C29" s="79" t="s">
        <v>1184</v>
      </c>
      <c r="D29" s="77" t="s">
        <v>22</v>
      </c>
      <c r="E29" s="71" t="s">
        <v>493</v>
      </c>
      <c r="F29" s="72" t="s">
        <v>23</v>
      </c>
      <c r="G29" s="77" t="s">
        <v>24</v>
      </c>
      <c r="H29" s="79" t="s">
        <v>501</v>
      </c>
      <c r="I29" s="79">
        <v>5</v>
      </c>
      <c r="J29" s="270">
        <v>91.16</v>
      </c>
      <c r="K29" s="77" t="s">
        <v>362</v>
      </c>
      <c r="L29" s="79" t="s">
        <v>514</v>
      </c>
    </row>
    <row r="30" spans="1:12" ht="15" customHeight="1">
      <c r="A30" s="23">
        <v>17</v>
      </c>
      <c r="B30" s="77" t="s">
        <v>688</v>
      </c>
      <c r="C30" s="77" t="s">
        <v>1185</v>
      </c>
      <c r="D30" s="77" t="s">
        <v>22</v>
      </c>
      <c r="E30" s="348">
        <v>41463</v>
      </c>
      <c r="F30" s="72" t="s">
        <v>23</v>
      </c>
      <c r="G30" s="77" t="s">
        <v>24</v>
      </c>
      <c r="H30" s="345" t="s">
        <v>618</v>
      </c>
      <c r="I30" s="345">
        <v>5</v>
      </c>
      <c r="J30" s="349">
        <v>91.1</v>
      </c>
      <c r="K30" s="61" t="s">
        <v>362</v>
      </c>
      <c r="L30" s="350" t="s">
        <v>619</v>
      </c>
    </row>
    <row r="31" spans="1:12" ht="15" customHeight="1">
      <c r="A31" s="23">
        <v>18</v>
      </c>
      <c r="B31" s="282" t="s">
        <v>358</v>
      </c>
      <c r="C31" s="282" t="s">
        <v>947</v>
      </c>
      <c r="D31" s="47" t="s">
        <v>186</v>
      </c>
      <c r="E31" s="285">
        <v>41198</v>
      </c>
      <c r="F31" s="281" t="s">
        <v>23</v>
      </c>
      <c r="G31" s="281" t="s">
        <v>24</v>
      </c>
      <c r="H31" s="284" t="s">
        <v>269</v>
      </c>
      <c r="I31" s="282">
        <v>6</v>
      </c>
      <c r="J31" s="284">
        <v>91</v>
      </c>
      <c r="K31" s="61" t="s">
        <v>695</v>
      </c>
      <c r="L31" s="284" t="s">
        <v>262</v>
      </c>
    </row>
    <row r="32" spans="1:12" ht="15" customHeight="1">
      <c r="A32" s="23">
        <v>19</v>
      </c>
      <c r="B32" s="77" t="s">
        <v>624</v>
      </c>
      <c r="C32" s="77" t="s">
        <v>1186</v>
      </c>
      <c r="D32" s="77" t="s">
        <v>22</v>
      </c>
      <c r="E32" s="179">
        <v>41171</v>
      </c>
      <c r="F32" s="72" t="s">
        <v>23</v>
      </c>
      <c r="G32" s="77" t="s">
        <v>24</v>
      </c>
      <c r="H32" s="77" t="s">
        <v>640</v>
      </c>
      <c r="I32" s="77">
        <v>6</v>
      </c>
      <c r="J32" s="77">
        <v>90.5</v>
      </c>
      <c r="K32" s="77" t="s">
        <v>362</v>
      </c>
      <c r="L32" s="77"/>
    </row>
    <row r="33" spans="1:12" ht="15" customHeight="1">
      <c r="A33" s="23">
        <v>20</v>
      </c>
      <c r="B33" s="77" t="s">
        <v>593</v>
      </c>
      <c r="C33" s="77" t="s">
        <v>1187</v>
      </c>
      <c r="D33" s="77" t="s">
        <v>22</v>
      </c>
      <c r="E33" s="351">
        <v>40980</v>
      </c>
      <c r="F33" s="72" t="s">
        <v>23</v>
      </c>
      <c r="G33" s="77" t="s">
        <v>24</v>
      </c>
      <c r="H33" s="77" t="s">
        <v>606</v>
      </c>
      <c r="I33" s="77" t="s">
        <v>632</v>
      </c>
      <c r="J33" s="186">
        <v>90.3</v>
      </c>
      <c r="K33" s="77" t="s">
        <v>362</v>
      </c>
      <c r="L33" s="77" t="s">
        <v>633</v>
      </c>
    </row>
    <row r="34" spans="1:12" ht="15" customHeight="1">
      <c r="A34" s="23">
        <v>21</v>
      </c>
      <c r="B34" s="268" t="s">
        <v>185</v>
      </c>
      <c r="C34" s="268" t="s">
        <v>1188</v>
      </c>
      <c r="D34" s="268" t="s">
        <v>186</v>
      </c>
      <c r="E34" s="276">
        <v>41035</v>
      </c>
      <c r="F34" s="268" t="s">
        <v>23</v>
      </c>
      <c r="G34" s="268" t="s">
        <v>24</v>
      </c>
      <c r="H34" s="268" t="s">
        <v>199</v>
      </c>
      <c r="I34" s="268">
        <v>6</v>
      </c>
      <c r="J34" s="268">
        <v>90.3</v>
      </c>
      <c r="K34" s="77" t="s">
        <v>362</v>
      </c>
      <c r="L34" s="130" t="s">
        <v>206</v>
      </c>
    </row>
    <row r="35" spans="1:12" ht="15" customHeight="1">
      <c r="A35" s="23">
        <v>22</v>
      </c>
      <c r="B35" s="61" t="s">
        <v>21</v>
      </c>
      <c r="C35" s="61" t="s">
        <v>1189</v>
      </c>
      <c r="D35" s="61" t="s">
        <v>22</v>
      </c>
      <c r="E35" s="64">
        <v>41261</v>
      </c>
      <c r="F35" s="61" t="s">
        <v>23</v>
      </c>
      <c r="G35" s="61" t="s">
        <v>24</v>
      </c>
      <c r="H35" s="61" t="s">
        <v>43</v>
      </c>
      <c r="I35" s="61">
        <v>5</v>
      </c>
      <c r="J35" s="59">
        <v>89.72</v>
      </c>
      <c r="K35" s="61" t="s">
        <v>695</v>
      </c>
      <c r="L35" s="58" t="s">
        <v>44</v>
      </c>
    </row>
    <row r="36" spans="1:12" ht="15" customHeight="1">
      <c r="A36" s="23">
        <v>23</v>
      </c>
      <c r="B36" s="282" t="s">
        <v>358</v>
      </c>
      <c r="C36" s="282" t="s">
        <v>1190</v>
      </c>
      <c r="D36" s="47" t="s">
        <v>186</v>
      </c>
      <c r="E36" s="285">
        <v>40975</v>
      </c>
      <c r="F36" s="47" t="s">
        <v>23</v>
      </c>
      <c r="G36" s="47" t="s">
        <v>24</v>
      </c>
      <c r="H36" s="282" t="s">
        <v>270</v>
      </c>
      <c r="I36" s="282">
        <v>6</v>
      </c>
      <c r="J36" s="284">
        <v>89.7</v>
      </c>
      <c r="K36" s="77" t="s">
        <v>362</v>
      </c>
      <c r="L36" s="282" t="s">
        <v>279</v>
      </c>
    </row>
    <row r="37" spans="1:12" ht="15" customHeight="1">
      <c r="A37" s="23">
        <v>24</v>
      </c>
      <c r="B37" s="268" t="s">
        <v>185</v>
      </c>
      <c r="C37" s="268" t="s">
        <v>1191</v>
      </c>
      <c r="D37" s="268" t="s">
        <v>186</v>
      </c>
      <c r="E37" s="276">
        <v>41070</v>
      </c>
      <c r="F37" s="268" t="s">
        <v>23</v>
      </c>
      <c r="G37" s="268" t="s">
        <v>24</v>
      </c>
      <c r="H37" s="268" t="s">
        <v>188</v>
      </c>
      <c r="I37" s="268">
        <v>6</v>
      </c>
      <c r="J37" s="268">
        <v>89.28</v>
      </c>
      <c r="K37" s="61" t="s">
        <v>695</v>
      </c>
      <c r="L37" s="130" t="s">
        <v>207</v>
      </c>
    </row>
    <row r="38" spans="1:12" ht="15" customHeight="1">
      <c r="A38" s="23">
        <v>25</v>
      </c>
      <c r="B38" s="72" t="s">
        <v>359</v>
      </c>
      <c r="C38" s="72" t="s">
        <v>1192</v>
      </c>
      <c r="D38" s="77" t="s">
        <v>22</v>
      </c>
      <c r="E38" s="352">
        <v>41584</v>
      </c>
      <c r="F38" s="72" t="s">
        <v>23</v>
      </c>
      <c r="G38" s="77" t="s">
        <v>24</v>
      </c>
      <c r="H38" s="72" t="s">
        <v>361</v>
      </c>
      <c r="I38" s="72">
        <v>5</v>
      </c>
      <c r="J38" s="134">
        <v>88.947752926827377</v>
      </c>
      <c r="K38" s="77" t="s">
        <v>362</v>
      </c>
      <c r="L38" s="72" t="s">
        <v>363</v>
      </c>
    </row>
    <row r="39" spans="1:12" ht="15" customHeight="1">
      <c r="A39" s="23">
        <v>26</v>
      </c>
      <c r="B39" s="61" t="s">
        <v>21</v>
      </c>
      <c r="C39" s="61" t="s">
        <v>1193</v>
      </c>
      <c r="D39" s="64" t="s">
        <v>22</v>
      </c>
      <c r="E39" s="64">
        <v>41466</v>
      </c>
      <c r="F39" s="61" t="s">
        <v>23</v>
      </c>
      <c r="G39" s="61" t="s">
        <v>24</v>
      </c>
      <c r="H39" s="61" t="s">
        <v>57</v>
      </c>
      <c r="I39" s="61">
        <v>5</v>
      </c>
      <c r="J39" s="59">
        <v>88.83</v>
      </c>
      <c r="K39" s="61" t="s">
        <v>695</v>
      </c>
      <c r="L39" s="58" t="s">
        <v>106</v>
      </c>
    </row>
    <row r="40" spans="1:12" ht="15" customHeight="1">
      <c r="A40" s="23">
        <v>27</v>
      </c>
      <c r="B40" s="267" t="s">
        <v>185</v>
      </c>
      <c r="C40" s="267" t="s">
        <v>976</v>
      </c>
      <c r="D40" s="267" t="s">
        <v>186</v>
      </c>
      <c r="E40" s="274">
        <v>41486</v>
      </c>
      <c r="F40" s="267" t="s">
        <v>23</v>
      </c>
      <c r="G40" s="267" t="s">
        <v>24</v>
      </c>
      <c r="H40" s="267" t="s">
        <v>188</v>
      </c>
      <c r="I40" s="267">
        <v>5</v>
      </c>
      <c r="J40" s="267">
        <v>88.37</v>
      </c>
      <c r="K40" s="77" t="s">
        <v>362</v>
      </c>
      <c r="L40" s="130" t="s">
        <v>189</v>
      </c>
    </row>
    <row r="41" spans="1:12" ht="15" customHeight="1">
      <c r="A41" s="23">
        <v>28</v>
      </c>
      <c r="B41" s="72" t="s">
        <v>359</v>
      </c>
      <c r="C41" s="72" t="s">
        <v>1194</v>
      </c>
      <c r="D41" s="77" t="s">
        <v>22</v>
      </c>
      <c r="E41" s="353">
        <v>41542</v>
      </c>
      <c r="F41" s="72" t="s">
        <v>23</v>
      </c>
      <c r="G41" s="77" t="s">
        <v>24</v>
      </c>
      <c r="H41" s="67" t="s">
        <v>364</v>
      </c>
      <c r="I41" s="72">
        <v>5</v>
      </c>
      <c r="J41" s="136">
        <v>88.327284935980586</v>
      </c>
      <c r="K41" s="61" t="s">
        <v>695</v>
      </c>
      <c r="L41" s="354" t="s">
        <v>365</v>
      </c>
    </row>
    <row r="42" spans="1:12" ht="15" customHeight="1">
      <c r="A42" s="23">
        <v>29</v>
      </c>
      <c r="B42" s="267" t="s">
        <v>185</v>
      </c>
      <c r="C42" s="267" t="s">
        <v>1063</v>
      </c>
      <c r="D42" s="267" t="s">
        <v>186</v>
      </c>
      <c r="E42" s="274">
        <v>41395</v>
      </c>
      <c r="F42" s="267" t="s">
        <v>23</v>
      </c>
      <c r="G42" s="267" t="s">
        <v>24</v>
      </c>
      <c r="H42" s="267" t="s">
        <v>191</v>
      </c>
      <c r="I42" s="267">
        <v>5</v>
      </c>
      <c r="J42" s="267">
        <v>87.9</v>
      </c>
      <c r="K42" s="77" t="s">
        <v>362</v>
      </c>
      <c r="L42" s="130" t="s">
        <v>192</v>
      </c>
    </row>
    <row r="43" spans="1:12" ht="15" customHeight="1">
      <c r="A43" s="23">
        <v>30</v>
      </c>
      <c r="B43" s="268" t="s">
        <v>185</v>
      </c>
      <c r="C43" s="268" t="s">
        <v>882</v>
      </c>
      <c r="D43" s="268" t="s">
        <v>186</v>
      </c>
      <c r="E43" s="276">
        <v>41030</v>
      </c>
      <c r="F43" s="268" t="s">
        <v>23</v>
      </c>
      <c r="G43" s="268" t="s">
        <v>24</v>
      </c>
      <c r="H43" s="268" t="s">
        <v>164</v>
      </c>
      <c r="I43" s="268">
        <v>6</v>
      </c>
      <c r="J43" s="268">
        <v>87.8</v>
      </c>
      <c r="K43" s="61" t="s">
        <v>695</v>
      </c>
      <c r="L43" s="132" t="s">
        <v>205</v>
      </c>
    </row>
    <row r="44" spans="1:12" ht="15" customHeight="1">
      <c r="A44" s="23">
        <v>31</v>
      </c>
      <c r="B44" s="72" t="s">
        <v>359</v>
      </c>
      <c r="C44" s="72" t="s">
        <v>1195</v>
      </c>
      <c r="D44" s="77" t="s">
        <v>22</v>
      </c>
      <c r="E44" s="97">
        <v>40959</v>
      </c>
      <c r="F44" s="72" t="s">
        <v>23</v>
      </c>
      <c r="G44" s="77" t="s">
        <v>24</v>
      </c>
      <c r="H44" s="77" t="s">
        <v>404</v>
      </c>
      <c r="I44" s="66">
        <v>6</v>
      </c>
      <c r="J44" s="137">
        <v>87.727175693611315</v>
      </c>
      <c r="K44" s="77" t="s">
        <v>362</v>
      </c>
      <c r="L44" s="77" t="s">
        <v>406</v>
      </c>
    </row>
    <row r="45" spans="1:12" ht="15" customHeight="1">
      <c r="A45" s="23">
        <v>32</v>
      </c>
      <c r="B45" s="61" t="s">
        <v>21</v>
      </c>
      <c r="C45" s="61" t="s">
        <v>950</v>
      </c>
      <c r="D45" s="61" t="s">
        <v>22</v>
      </c>
      <c r="E45" s="64">
        <v>41163</v>
      </c>
      <c r="F45" s="61" t="s">
        <v>23</v>
      </c>
      <c r="G45" s="61" t="s">
        <v>24</v>
      </c>
      <c r="H45" s="61" t="s">
        <v>57</v>
      </c>
      <c r="I45" s="61">
        <v>6</v>
      </c>
      <c r="J45" s="59">
        <v>87.71</v>
      </c>
      <c r="K45" s="61" t="s">
        <v>695</v>
      </c>
      <c r="L45" s="61" t="s">
        <v>58</v>
      </c>
    </row>
    <row r="46" spans="1:12" ht="15" customHeight="1">
      <c r="A46" s="23">
        <v>33</v>
      </c>
      <c r="B46" s="61" t="s">
        <v>21</v>
      </c>
      <c r="C46" s="61" t="s">
        <v>1196</v>
      </c>
      <c r="D46" s="61" t="s">
        <v>22</v>
      </c>
      <c r="E46" s="116">
        <v>41064</v>
      </c>
      <c r="F46" s="61" t="s">
        <v>23</v>
      </c>
      <c r="G46" s="61" t="s">
        <v>24</v>
      </c>
      <c r="H46" s="61" t="s">
        <v>51</v>
      </c>
      <c r="I46" s="61">
        <v>6</v>
      </c>
      <c r="J46" s="59">
        <v>87.47</v>
      </c>
      <c r="K46" s="77" t="s">
        <v>362</v>
      </c>
      <c r="L46" s="61" t="s">
        <v>116</v>
      </c>
    </row>
    <row r="47" spans="1:12" ht="15" customHeight="1">
      <c r="A47" s="23">
        <v>34</v>
      </c>
      <c r="B47" s="73" t="s">
        <v>358</v>
      </c>
      <c r="C47" s="73" t="s">
        <v>1197</v>
      </c>
      <c r="D47" s="47" t="s">
        <v>186</v>
      </c>
      <c r="E47" s="283">
        <v>41342</v>
      </c>
      <c r="F47" s="281" t="s">
        <v>23</v>
      </c>
      <c r="G47" s="281" t="s">
        <v>24</v>
      </c>
      <c r="H47" s="282" t="s">
        <v>81</v>
      </c>
      <c r="I47" s="282">
        <v>5</v>
      </c>
      <c r="J47" s="284">
        <v>87.4</v>
      </c>
      <c r="K47" s="61" t="s">
        <v>695</v>
      </c>
      <c r="L47" s="282" t="s">
        <v>257</v>
      </c>
    </row>
    <row r="48" spans="1:12" ht="15" customHeight="1">
      <c r="A48" s="23">
        <v>35</v>
      </c>
      <c r="B48" s="268" t="s">
        <v>185</v>
      </c>
      <c r="C48" s="268" t="s">
        <v>1198</v>
      </c>
      <c r="D48" s="268" t="s">
        <v>186</v>
      </c>
      <c r="E48" s="276">
        <v>41307</v>
      </c>
      <c r="F48" s="268" t="s">
        <v>23</v>
      </c>
      <c r="G48" s="268" t="s">
        <v>24</v>
      </c>
      <c r="H48" s="268" t="s">
        <v>194</v>
      </c>
      <c r="I48" s="268">
        <v>5</v>
      </c>
      <c r="J48" s="268">
        <v>87.1</v>
      </c>
      <c r="K48" s="77" t="s">
        <v>362</v>
      </c>
      <c r="L48" s="132" t="s">
        <v>195</v>
      </c>
    </row>
    <row r="49" spans="1:12" ht="15" customHeight="1">
      <c r="A49" s="23">
        <v>36</v>
      </c>
      <c r="B49" s="61" t="s">
        <v>21</v>
      </c>
      <c r="C49" s="61" t="s">
        <v>1199</v>
      </c>
      <c r="D49" s="64" t="s">
        <v>22</v>
      </c>
      <c r="E49" s="64">
        <v>40939</v>
      </c>
      <c r="F49" s="61" t="s">
        <v>23</v>
      </c>
      <c r="G49" s="61" t="s">
        <v>24</v>
      </c>
      <c r="H49" s="61" t="s">
        <v>57</v>
      </c>
      <c r="I49" s="61">
        <v>6</v>
      </c>
      <c r="J49" s="59">
        <v>86.65</v>
      </c>
      <c r="K49" s="61" t="s">
        <v>695</v>
      </c>
      <c r="L49" s="58" t="s">
        <v>148</v>
      </c>
    </row>
    <row r="50" spans="1:12" ht="15" customHeight="1">
      <c r="A50" s="23">
        <v>37</v>
      </c>
      <c r="B50" s="268" t="s">
        <v>185</v>
      </c>
      <c r="C50" s="268" t="s">
        <v>1200</v>
      </c>
      <c r="D50" s="268" t="s">
        <v>186</v>
      </c>
      <c r="E50" s="276">
        <v>41008</v>
      </c>
      <c r="F50" s="268" t="s">
        <v>23</v>
      </c>
      <c r="G50" s="268" t="s">
        <v>24</v>
      </c>
      <c r="H50" s="268" t="s">
        <v>208</v>
      </c>
      <c r="I50" s="268">
        <v>6</v>
      </c>
      <c r="J50" s="268">
        <v>86.1</v>
      </c>
      <c r="K50" s="77" t="s">
        <v>362</v>
      </c>
      <c r="L50" s="132" t="s">
        <v>209</v>
      </c>
    </row>
    <row r="51" spans="1:12" ht="15" customHeight="1">
      <c r="A51" s="23">
        <v>38</v>
      </c>
      <c r="B51" s="268" t="s">
        <v>185</v>
      </c>
      <c r="C51" s="268" t="s">
        <v>1201</v>
      </c>
      <c r="D51" s="268" t="s">
        <v>186</v>
      </c>
      <c r="E51" s="276">
        <v>41186</v>
      </c>
      <c r="F51" s="268" t="s">
        <v>23</v>
      </c>
      <c r="G51" s="268" t="s">
        <v>24</v>
      </c>
      <c r="H51" s="268" t="s">
        <v>197</v>
      </c>
      <c r="I51" s="268">
        <v>6</v>
      </c>
      <c r="J51" s="268">
        <v>86.1</v>
      </c>
      <c r="K51" s="61" t="s">
        <v>695</v>
      </c>
      <c r="L51" s="132" t="s">
        <v>198</v>
      </c>
    </row>
    <row r="52" spans="1:12" ht="15" customHeight="1">
      <c r="A52" s="23">
        <v>39</v>
      </c>
      <c r="B52" s="282" t="s">
        <v>358</v>
      </c>
      <c r="C52" s="282" t="s">
        <v>1202</v>
      </c>
      <c r="D52" s="47" t="s">
        <v>186</v>
      </c>
      <c r="E52" s="285">
        <v>40975</v>
      </c>
      <c r="F52" s="47" t="s">
        <v>23</v>
      </c>
      <c r="G52" s="47" t="s">
        <v>24</v>
      </c>
      <c r="H52" s="282" t="s">
        <v>270</v>
      </c>
      <c r="I52" s="282">
        <v>6</v>
      </c>
      <c r="J52" s="284">
        <v>86</v>
      </c>
      <c r="K52" s="77" t="s">
        <v>362</v>
      </c>
      <c r="L52" s="282" t="s">
        <v>279</v>
      </c>
    </row>
    <row r="53" spans="1:12" ht="15" customHeight="1">
      <c r="A53" s="23">
        <v>40</v>
      </c>
      <c r="B53" s="268" t="s">
        <v>185</v>
      </c>
      <c r="C53" s="268" t="s">
        <v>1203</v>
      </c>
      <c r="D53" s="268" t="s">
        <v>186</v>
      </c>
      <c r="E53" s="276">
        <v>41044</v>
      </c>
      <c r="F53" s="268" t="s">
        <v>23</v>
      </c>
      <c r="G53" s="268" t="s">
        <v>24</v>
      </c>
      <c r="H53" s="268" t="s">
        <v>191</v>
      </c>
      <c r="I53" s="268">
        <v>6</v>
      </c>
      <c r="J53" s="268">
        <v>85.8</v>
      </c>
      <c r="K53" s="61" t="s">
        <v>695</v>
      </c>
      <c r="L53" s="132" t="s">
        <v>205</v>
      </c>
    </row>
    <row r="54" spans="1:12" ht="15" customHeight="1">
      <c r="A54" s="23">
        <v>41</v>
      </c>
      <c r="B54" s="102" t="s">
        <v>715</v>
      </c>
      <c r="C54" s="102" t="s">
        <v>1204</v>
      </c>
      <c r="D54" s="77" t="s">
        <v>22</v>
      </c>
      <c r="E54" s="141">
        <v>41014</v>
      </c>
      <c r="F54" s="72" t="s">
        <v>23</v>
      </c>
      <c r="G54" s="77" t="s">
        <v>24</v>
      </c>
      <c r="H54" s="72" t="s">
        <v>722</v>
      </c>
      <c r="I54" s="72" t="s">
        <v>642</v>
      </c>
      <c r="J54" s="66">
        <v>85.76</v>
      </c>
      <c r="K54" s="77" t="s">
        <v>362</v>
      </c>
      <c r="L54" s="72" t="s">
        <v>770</v>
      </c>
    </row>
    <row r="55" spans="1:12" ht="15" customHeight="1">
      <c r="A55" s="23">
        <v>42</v>
      </c>
      <c r="B55" s="79" t="s">
        <v>492</v>
      </c>
      <c r="C55" s="79" t="s">
        <v>924</v>
      </c>
      <c r="D55" s="77" t="s">
        <v>22</v>
      </c>
      <c r="E55" s="280">
        <v>41083</v>
      </c>
      <c r="F55" s="72" t="s">
        <v>23</v>
      </c>
      <c r="G55" s="77" t="s">
        <v>24</v>
      </c>
      <c r="H55" s="270" t="s">
        <v>528</v>
      </c>
      <c r="I55" s="270">
        <v>6</v>
      </c>
      <c r="J55" s="270">
        <v>85.66</v>
      </c>
      <c r="K55" s="61" t="s">
        <v>695</v>
      </c>
      <c r="L55" s="270" t="s">
        <v>532</v>
      </c>
    </row>
    <row r="56" spans="1:12" ht="15" customHeight="1">
      <c r="A56" s="23">
        <v>43</v>
      </c>
      <c r="B56" s="268" t="s">
        <v>185</v>
      </c>
      <c r="C56" s="268" t="s">
        <v>1205</v>
      </c>
      <c r="D56" s="268" t="s">
        <v>186</v>
      </c>
      <c r="E56" s="276">
        <v>41465</v>
      </c>
      <c r="F56" s="268" t="s">
        <v>23</v>
      </c>
      <c r="G56" s="268" t="s">
        <v>24</v>
      </c>
      <c r="H56" s="268" t="s">
        <v>194</v>
      </c>
      <c r="I56" s="268">
        <v>5</v>
      </c>
      <c r="J56" s="268">
        <v>85.5</v>
      </c>
      <c r="K56" s="77" t="s">
        <v>362</v>
      </c>
      <c r="L56" s="132" t="s">
        <v>195</v>
      </c>
    </row>
    <row r="57" spans="1:12" ht="15" customHeight="1">
      <c r="A57" s="23">
        <v>44</v>
      </c>
      <c r="B57" s="72" t="s">
        <v>359</v>
      </c>
      <c r="C57" s="72" t="s">
        <v>1206</v>
      </c>
      <c r="D57" s="77" t="s">
        <v>22</v>
      </c>
      <c r="E57" s="74">
        <v>41513</v>
      </c>
      <c r="F57" s="72" t="s">
        <v>23</v>
      </c>
      <c r="G57" s="77" t="s">
        <v>24</v>
      </c>
      <c r="H57" s="72" t="s">
        <v>366</v>
      </c>
      <c r="I57" s="72">
        <v>5</v>
      </c>
      <c r="J57" s="136">
        <v>85.444799508927758</v>
      </c>
      <c r="K57" s="61" t="s">
        <v>695</v>
      </c>
      <c r="L57" s="72" t="s">
        <v>367</v>
      </c>
    </row>
    <row r="58" spans="1:12" ht="15" customHeight="1">
      <c r="A58" s="23">
        <v>45</v>
      </c>
      <c r="B58" s="102" t="s">
        <v>715</v>
      </c>
      <c r="C58" s="102" t="s">
        <v>1207</v>
      </c>
      <c r="D58" s="77" t="s">
        <v>22</v>
      </c>
      <c r="E58" s="148">
        <v>41081</v>
      </c>
      <c r="F58" s="72" t="s">
        <v>23</v>
      </c>
      <c r="G58" s="77" t="s">
        <v>24</v>
      </c>
      <c r="H58" s="102" t="s">
        <v>760</v>
      </c>
      <c r="I58" s="102" t="s">
        <v>769</v>
      </c>
      <c r="J58" s="66">
        <v>85.1</v>
      </c>
      <c r="K58" s="77" t="s">
        <v>362</v>
      </c>
      <c r="L58" s="72"/>
    </row>
    <row r="59" spans="1:12" ht="15" customHeight="1">
      <c r="A59" s="23">
        <v>46</v>
      </c>
      <c r="B59" s="61" t="s">
        <v>21</v>
      </c>
      <c r="C59" s="61" t="s">
        <v>904</v>
      </c>
      <c r="D59" s="64" t="s">
        <v>22</v>
      </c>
      <c r="E59" s="64">
        <v>41410</v>
      </c>
      <c r="F59" s="61" t="s">
        <v>23</v>
      </c>
      <c r="G59" s="61" t="s">
        <v>24</v>
      </c>
      <c r="H59" s="61" t="s">
        <v>57</v>
      </c>
      <c r="I59" s="61">
        <v>5</v>
      </c>
      <c r="J59" s="59">
        <v>85.01</v>
      </c>
      <c r="K59" s="61" t="s">
        <v>695</v>
      </c>
      <c r="L59" s="58" t="s">
        <v>106</v>
      </c>
    </row>
    <row r="60" spans="1:12" ht="15" customHeight="1">
      <c r="A60" s="23">
        <v>47</v>
      </c>
      <c r="B60" s="282" t="s">
        <v>358</v>
      </c>
      <c r="C60" s="282" t="s">
        <v>1208</v>
      </c>
      <c r="D60" s="47" t="s">
        <v>186</v>
      </c>
      <c r="E60" s="286">
        <v>40936</v>
      </c>
      <c r="F60" s="47" t="s">
        <v>23</v>
      </c>
      <c r="G60" s="47" t="s">
        <v>24</v>
      </c>
      <c r="H60" s="282" t="s">
        <v>251</v>
      </c>
      <c r="I60" s="282">
        <v>6</v>
      </c>
      <c r="J60" s="284">
        <v>84.6</v>
      </c>
      <c r="K60" s="77" t="s">
        <v>362</v>
      </c>
      <c r="L60" s="282" t="s">
        <v>261</v>
      </c>
    </row>
    <row r="61" spans="1:12" ht="15" customHeight="1">
      <c r="A61" s="23">
        <v>48</v>
      </c>
      <c r="B61" s="72" t="s">
        <v>359</v>
      </c>
      <c r="C61" s="72" t="s">
        <v>1209</v>
      </c>
      <c r="D61" s="77" t="s">
        <v>22</v>
      </c>
      <c r="E61" s="75">
        <v>41072</v>
      </c>
      <c r="F61" s="72" t="s">
        <v>23</v>
      </c>
      <c r="G61" s="77" t="s">
        <v>24</v>
      </c>
      <c r="H61" s="72" t="s">
        <v>383</v>
      </c>
      <c r="I61" s="72">
        <v>6</v>
      </c>
      <c r="J61" s="136">
        <v>84.569085397031159</v>
      </c>
      <c r="K61" s="61" t="s">
        <v>695</v>
      </c>
      <c r="L61" s="72" t="s">
        <v>407</v>
      </c>
    </row>
    <row r="62" spans="1:12" ht="15" customHeight="1">
      <c r="A62" s="23">
        <v>49</v>
      </c>
      <c r="B62" s="102" t="s">
        <v>715</v>
      </c>
      <c r="C62" s="102" t="s">
        <v>1210</v>
      </c>
      <c r="D62" s="77" t="s">
        <v>22</v>
      </c>
      <c r="E62" s="190">
        <v>41095</v>
      </c>
      <c r="F62" s="72" t="s">
        <v>23</v>
      </c>
      <c r="G62" s="77" t="s">
        <v>24</v>
      </c>
      <c r="H62" s="72" t="s">
        <v>771</v>
      </c>
      <c r="I62" s="72" t="s">
        <v>698</v>
      </c>
      <c r="J62" s="70">
        <v>84.54</v>
      </c>
      <c r="K62" s="77" t="s">
        <v>362</v>
      </c>
      <c r="L62" s="72" t="s">
        <v>772</v>
      </c>
    </row>
    <row r="63" spans="1:12" ht="15" customHeight="1">
      <c r="A63" s="23">
        <v>50</v>
      </c>
      <c r="B63" s="268" t="s">
        <v>185</v>
      </c>
      <c r="C63" s="268" t="s">
        <v>1211</v>
      </c>
      <c r="D63" s="268" t="s">
        <v>186</v>
      </c>
      <c r="E63" s="276">
        <v>41590</v>
      </c>
      <c r="F63" s="268" t="s">
        <v>23</v>
      </c>
      <c r="G63" s="268" t="s">
        <v>24</v>
      </c>
      <c r="H63" s="268" t="s">
        <v>197</v>
      </c>
      <c r="I63" s="268">
        <v>5</v>
      </c>
      <c r="J63" s="268">
        <v>84.3</v>
      </c>
      <c r="K63" s="61" t="s">
        <v>695</v>
      </c>
      <c r="L63" s="132" t="s">
        <v>198</v>
      </c>
    </row>
    <row r="64" spans="1:12" ht="15" customHeight="1">
      <c r="A64" s="23">
        <v>51</v>
      </c>
      <c r="B64" s="77" t="s">
        <v>598</v>
      </c>
      <c r="C64" s="77" t="s">
        <v>1212</v>
      </c>
      <c r="D64" s="61" t="s">
        <v>22</v>
      </c>
      <c r="E64" s="355">
        <v>41600</v>
      </c>
      <c r="F64" s="72" t="s">
        <v>23</v>
      </c>
      <c r="G64" s="77" t="s">
        <v>24</v>
      </c>
      <c r="H64" s="345" t="s">
        <v>618</v>
      </c>
      <c r="I64" s="345">
        <v>5</v>
      </c>
      <c r="J64" s="356">
        <v>84.2</v>
      </c>
      <c r="K64" s="61" t="s">
        <v>695</v>
      </c>
      <c r="L64" s="350" t="s">
        <v>619</v>
      </c>
    </row>
    <row r="65" spans="1:12" ht="15" customHeight="1">
      <c r="A65" s="23">
        <v>52</v>
      </c>
      <c r="B65" s="61" t="s">
        <v>21</v>
      </c>
      <c r="C65" s="61" t="s">
        <v>1199</v>
      </c>
      <c r="D65" s="61" t="s">
        <v>22</v>
      </c>
      <c r="E65" s="64">
        <v>41569</v>
      </c>
      <c r="F65" s="61" t="s">
        <v>23</v>
      </c>
      <c r="G65" s="61" t="s">
        <v>24</v>
      </c>
      <c r="H65" s="61" t="s">
        <v>57</v>
      </c>
      <c r="I65" s="61">
        <v>5</v>
      </c>
      <c r="J65" s="59">
        <v>84.1</v>
      </c>
      <c r="K65" s="77" t="s">
        <v>362</v>
      </c>
      <c r="L65" s="61" t="s">
        <v>58</v>
      </c>
    </row>
    <row r="66" spans="1:12" ht="15" customHeight="1">
      <c r="A66" s="23">
        <v>53</v>
      </c>
      <c r="B66" s="102" t="s">
        <v>715</v>
      </c>
      <c r="C66" s="102" t="s">
        <v>889</v>
      </c>
      <c r="D66" s="77" t="s">
        <v>22</v>
      </c>
      <c r="E66" s="141">
        <v>41033</v>
      </c>
      <c r="F66" s="72" t="s">
        <v>23</v>
      </c>
      <c r="G66" s="77" t="s">
        <v>24</v>
      </c>
      <c r="H66" s="72" t="s">
        <v>722</v>
      </c>
      <c r="I66" s="72" t="s">
        <v>642</v>
      </c>
      <c r="J66" s="66">
        <v>84.1</v>
      </c>
      <c r="K66" s="61" t="s">
        <v>695</v>
      </c>
      <c r="L66" s="72" t="s">
        <v>770</v>
      </c>
    </row>
    <row r="67" spans="1:12" ht="15" customHeight="1">
      <c r="A67" s="23">
        <v>54</v>
      </c>
      <c r="B67" s="72" t="s">
        <v>359</v>
      </c>
      <c r="C67" s="72" t="s">
        <v>1213</v>
      </c>
      <c r="D67" s="77" t="s">
        <v>22</v>
      </c>
      <c r="E67" s="75">
        <v>40987</v>
      </c>
      <c r="F67" s="72" t="s">
        <v>23</v>
      </c>
      <c r="G67" s="77" t="s">
        <v>24</v>
      </c>
      <c r="H67" s="72" t="s">
        <v>370</v>
      </c>
      <c r="I67" s="72">
        <v>6</v>
      </c>
      <c r="J67" s="134">
        <v>84.054054054054063</v>
      </c>
      <c r="K67" s="77" t="s">
        <v>362</v>
      </c>
      <c r="L67" s="72" t="s">
        <v>408</v>
      </c>
    </row>
    <row r="68" spans="1:12" ht="15" customHeight="1">
      <c r="A68" s="23">
        <v>55</v>
      </c>
      <c r="B68" s="72" t="s">
        <v>359</v>
      </c>
      <c r="C68" s="72" t="s">
        <v>1052</v>
      </c>
      <c r="D68" s="77" t="s">
        <v>22</v>
      </c>
      <c r="E68" s="74">
        <v>41475</v>
      </c>
      <c r="F68" s="72" t="s">
        <v>23</v>
      </c>
      <c r="G68" s="77" t="s">
        <v>24</v>
      </c>
      <c r="H68" s="72" t="s">
        <v>366</v>
      </c>
      <c r="I68" s="72">
        <v>5</v>
      </c>
      <c r="J68" s="136">
        <v>83.931428213617608</v>
      </c>
      <c r="K68" s="61" t="s">
        <v>695</v>
      </c>
      <c r="L68" s="72" t="s">
        <v>367</v>
      </c>
    </row>
    <row r="69" spans="1:12" ht="15" customHeight="1">
      <c r="A69" s="23">
        <v>56</v>
      </c>
      <c r="B69" s="268" t="s">
        <v>185</v>
      </c>
      <c r="C69" s="268" t="s">
        <v>1214</v>
      </c>
      <c r="D69" s="268" t="s">
        <v>186</v>
      </c>
      <c r="E69" s="276">
        <v>41418</v>
      </c>
      <c r="F69" s="268" t="s">
        <v>23</v>
      </c>
      <c r="G69" s="268" t="s">
        <v>24</v>
      </c>
      <c r="H69" s="268" t="s">
        <v>197</v>
      </c>
      <c r="I69" s="268">
        <v>5</v>
      </c>
      <c r="J69" s="268">
        <v>83.3</v>
      </c>
      <c r="K69" s="77" t="s">
        <v>362</v>
      </c>
      <c r="L69" s="132" t="s">
        <v>198</v>
      </c>
    </row>
    <row r="70" spans="1:12" ht="15" customHeight="1">
      <c r="A70" s="23">
        <v>57</v>
      </c>
      <c r="B70" s="61" t="s">
        <v>21</v>
      </c>
      <c r="C70" s="61" t="s">
        <v>1215</v>
      </c>
      <c r="D70" s="61" t="s">
        <v>22</v>
      </c>
      <c r="E70" s="116">
        <v>41464</v>
      </c>
      <c r="F70" s="61" t="s">
        <v>23</v>
      </c>
      <c r="G70" s="61" t="s">
        <v>24</v>
      </c>
      <c r="H70" s="61" t="s">
        <v>43</v>
      </c>
      <c r="I70" s="61">
        <v>5</v>
      </c>
      <c r="J70" s="59">
        <v>83.29</v>
      </c>
      <c r="K70" s="61" t="s">
        <v>695</v>
      </c>
      <c r="L70" s="58" t="s">
        <v>44</v>
      </c>
    </row>
    <row r="71" spans="1:12" ht="15" customHeight="1">
      <c r="A71" s="23">
        <v>58</v>
      </c>
      <c r="B71" s="268" t="s">
        <v>185</v>
      </c>
      <c r="C71" s="268" t="s">
        <v>1216</v>
      </c>
      <c r="D71" s="268" t="s">
        <v>186</v>
      </c>
      <c r="E71" s="276">
        <v>41451</v>
      </c>
      <c r="F71" s="268" t="s">
        <v>23</v>
      </c>
      <c r="G71" s="268" t="s">
        <v>24</v>
      </c>
      <c r="H71" s="268" t="s">
        <v>191</v>
      </c>
      <c r="I71" s="268">
        <v>5</v>
      </c>
      <c r="J71" s="268">
        <v>83.1</v>
      </c>
      <c r="K71" s="77" t="s">
        <v>362</v>
      </c>
      <c r="L71" s="132" t="s">
        <v>192</v>
      </c>
    </row>
    <row r="72" spans="1:12" ht="15" customHeight="1">
      <c r="A72" s="23">
        <v>59</v>
      </c>
      <c r="B72" s="282" t="s">
        <v>358</v>
      </c>
      <c r="C72" s="282" t="s">
        <v>1103</v>
      </c>
      <c r="D72" s="47" t="s">
        <v>186</v>
      </c>
      <c r="E72" s="357"/>
      <c r="F72" s="47" t="s">
        <v>23</v>
      </c>
      <c r="G72" s="47" t="s">
        <v>24</v>
      </c>
      <c r="H72" s="282" t="s">
        <v>270</v>
      </c>
      <c r="I72" s="282">
        <v>6</v>
      </c>
      <c r="J72" s="284">
        <v>83.1</v>
      </c>
      <c r="K72" s="61" t="s">
        <v>695</v>
      </c>
      <c r="L72" s="282" t="s">
        <v>279</v>
      </c>
    </row>
    <row r="73" spans="1:12" ht="15" customHeight="1">
      <c r="A73" s="23">
        <v>60</v>
      </c>
      <c r="B73" s="77" t="s">
        <v>593</v>
      </c>
      <c r="C73" s="77" t="s">
        <v>1217</v>
      </c>
      <c r="D73" s="61" t="s">
        <v>22</v>
      </c>
      <c r="E73" s="97">
        <v>40944</v>
      </c>
      <c r="F73" s="72" t="s">
        <v>23</v>
      </c>
      <c r="G73" s="77" t="s">
        <v>24</v>
      </c>
      <c r="H73" s="77" t="s">
        <v>620</v>
      </c>
      <c r="I73" s="77" t="s">
        <v>645</v>
      </c>
      <c r="J73" s="77">
        <v>82.77</v>
      </c>
      <c r="K73" s="77" t="s">
        <v>362</v>
      </c>
      <c r="L73" s="350" t="s">
        <v>643</v>
      </c>
    </row>
    <row r="74" spans="1:12" ht="15" customHeight="1">
      <c r="A74" s="23">
        <v>61</v>
      </c>
      <c r="B74" s="267" t="s">
        <v>185</v>
      </c>
      <c r="C74" s="267" t="s">
        <v>1218</v>
      </c>
      <c r="D74" s="267" t="s">
        <v>186</v>
      </c>
      <c r="E74" s="274">
        <v>41628</v>
      </c>
      <c r="F74" s="267" t="s">
        <v>23</v>
      </c>
      <c r="G74" s="267" t="s">
        <v>24</v>
      </c>
      <c r="H74" s="267" t="s">
        <v>191</v>
      </c>
      <c r="I74" s="267">
        <v>5</v>
      </c>
      <c r="J74" s="267">
        <v>82.7</v>
      </c>
      <c r="K74" s="77" t="s">
        <v>362</v>
      </c>
      <c r="L74" s="130" t="s">
        <v>192</v>
      </c>
    </row>
    <row r="75" spans="1:12" ht="15" customHeight="1">
      <c r="A75" s="23">
        <v>62</v>
      </c>
      <c r="B75" s="102" t="s">
        <v>715</v>
      </c>
      <c r="C75" s="102" t="s">
        <v>1219</v>
      </c>
      <c r="D75" s="77" t="s">
        <v>22</v>
      </c>
      <c r="E75" s="141">
        <v>41031</v>
      </c>
      <c r="F75" s="72" t="s">
        <v>23</v>
      </c>
      <c r="G75" s="66" t="s">
        <v>24</v>
      </c>
      <c r="H75" s="72" t="s">
        <v>722</v>
      </c>
      <c r="I75" s="72" t="s">
        <v>630</v>
      </c>
      <c r="J75" s="70">
        <v>82.3</v>
      </c>
      <c r="K75" s="61" t="s">
        <v>695</v>
      </c>
      <c r="L75" s="72" t="s">
        <v>770</v>
      </c>
    </row>
    <row r="76" spans="1:12" ht="15" customHeight="1">
      <c r="A76" s="23">
        <v>63</v>
      </c>
      <c r="B76" s="102" t="s">
        <v>715</v>
      </c>
      <c r="C76" s="102" t="s">
        <v>1220</v>
      </c>
      <c r="D76" s="77" t="s">
        <v>22</v>
      </c>
      <c r="E76" s="142">
        <v>41277</v>
      </c>
      <c r="F76" s="72" t="s">
        <v>23</v>
      </c>
      <c r="G76" s="77" t="s">
        <v>24</v>
      </c>
      <c r="H76" s="72" t="s">
        <v>726</v>
      </c>
      <c r="I76" s="70" t="s">
        <v>698</v>
      </c>
      <c r="J76" s="66">
        <v>82.1</v>
      </c>
      <c r="K76" s="77" t="s">
        <v>362</v>
      </c>
      <c r="L76" s="66" t="s">
        <v>728</v>
      </c>
    </row>
    <row r="77" spans="1:12" ht="15" customHeight="1">
      <c r="A77" s="23">
        <v>64</v>
      </c>
      <c r="B77" s="268" t="s">
        <v>185</v>
      </c>
      <c r="C77" s="268" t="s">
        <v>1221</v>
      </c>
      <c r="D77" s="268" t="s">
        <v>186</v>
      </c>
      <c r="E77" s="276">
        <v>41501</v>
      </c>
      <c r="F77" s="268" t="s">
        <v>23</v>
      </c>
      <c r="G77" s="268" t="s">
        <v>24</v>
      </c>
      <c r="H77" s="268" t="s">
        <v>197</v>
      </c>
      <c r="I77" s="268">
        <v>5</v>
      </c>
      <c r="J77" s="268">
        <v>81.900000000000006</v>
      </c>
      <c r="K77" s="61" t="s">
        <v>695</v>
      </c>
      <c r="L77" s="132" t="s">
        <v>198</v>
      </c>
    </row>
    <row r="78" spans="1:12" ht="15" customHeight="1">
      <c r="A78" s="23">
        <v>65</v>
      </c>
      <c r="B78" s="268" t="s">
        <v>185</v>
      </c>
      <c r="C78" s="268" t="s">
        <v>1222</v>
      </c>
      <c r="D78" s="268" t="s">
        <v>186</v>
      </c>
      <c r="E78" s="276">
        <v>41151</v>
      </c>
      <c r="F78" s="268" t="s">
        <v>23</v>
      </c>
      <c r="G78" s="268" t="s">
        <v>24</v>
      </c>
      <c r="H78" s="268" t="s">
        <v>197</v>
      </c>
      <c r="I78" s="268">
        <v>6</v>
      </c>
      <c r="J78" s="268">
        <v>81.8</v>
      </c>
      <c r="K78" s="77" t="s">
        <v>362</v>
      </c>
      <c r="L78" s="132" t="s">
        <v>198</v>
      </c>
    </row>
    <row r="79" spans="1:12" ht="15" customHeight="1">
      <c r="A79" s="23">
        <v>66</v>
      </c>
      <c r="B79" s="268" t="s">
        <v>185</v>
      </c>
      <c r="C79" s="268" t="s">
        <v>1223</v>
      </c>
      <c r="D79" s="268" t="s">
        <v>186</v>
      </c>
      <c r="E79" s="276">
        <v>41081</v>
      </c>
      <c r="F79" s="268" t="s">
        <v>23</v>
      </c>
      <c r="G79" s="268" t="s">
        <v>24</v>
      </c>
      <c r="H79" s="268" t="s">
        <v>208</v>
      </c>
      <c r="I79" s="268">
        <v>6</v>
      </c>
      <c r="J79" s="268">
        <v>81.7</v>
      </c>
      <c r="K79" s="61" t="s">
        <v>695</v>
      </c>
      <c r="L79" s="132" t="s">
        <v>209</v>
      </c>
    </row>
    <row r="80" spans="1:12" ht="15" customHeight="1">
      <c r="A80" s="23">
        <v>67</v>
      </c>
      <c r="B80" s="268" t="s">
        <v>185</v>
      </c>
      <c r="C80" s="268" t="s">
        <v>1224</v>
      </c>
      <c r="D80" s="268" t="s">
        <v>186</v>
      </c>
      <c r="E80" s="276">
        <v>41285</v>
      </c>
      <c r="F80" s="268" t="s">
        <v>23</v>
      </c>
      <c r="G80" s="268" t="s">
        <v>24</v>
      </c>
      <c r="H80" s="268" t="s">
        <v>191</v>
      </c>
      <c r="I80" s="268">
        <v>5</v>
      </c>
      <c r="J80" s="268">
        <v>81.3</v>
      </c>
      <c r="K80" s="77" t="s">
        <v>362</v>
      </c>
      <c r="L80" s="132" t="s">
        <v>192</v>
      </c>
    </row>
    <row r="81" spans="1:12" ht="15" customHeight="1">
      <c r="A81" s="23">
        <v>68</v>
      </c>
      <c r="B81" s="282" t="s">
        <v>358</v>
      </c>
      <c r="C81" s="282" t="s">
        <v>1225</v>
      </c>
      <c r="D81" s="47" t="s">
        <v>186</v>
      </c>
      <c r="E81" s="283">
        <v>41347</v>
      </c>
      <c r="F81" s="281" t="s">
        <v>23</v>
      </c>
      <c r="G81" s="281" t="s">
        <v>24</v>
      </c>
      <c r="H81" s="282" t="s">
        <v>81</v>
      </c>
      <c r="I81" s="282">
        <v>5</v>
      </c>
      <c r="J81" s="284">
        <v>81.099999999999994</v>
      </c>
      <c r="K81" s="61" t="s">
        <v>695</v>
      </c>
      <c r="L81" s="282" t="s">
        <v>257</v>
      </c>
    </row>
    <row r="82" spans="1:12" ht="15" customHeight="1">
      <c r="A82" s="23">
        <v>69</v>
      </c>
      <c r="B82" s="61" t="s">
        <v>101</v>
      </c>
      <c r="C82" s="61" t="s">
        <v>1226</v>
      </c>
      <c r="D82" s="61" t="s">
        <v>22</v>
      </c>
      <c r="E82" s="64">
        <v>41140</v>
      </c>
      <c r="F82" s="61" t="s">
        <v>23</v>
      </c>
      <c r="G82" s="61" t="s">
        <v>24</v>
      </c>
      <c r="H82" s="61" t="s">
        <v>102</v>
      </c>
      <c r="I82" s="61">
        <v>6</v>
      </c>
      <c r="J82" s="59">
        <v>80.83</v>
      </c>
      <c r="K82" s="77" t="s">
        <v>362</v>
      </c>
      <c r="L82" s="61" t="s">
        <v>110</v>
      </c>
    </row>
    <row r="83" spans="1:12" ht="15" customHeight="1">
      <c r="A83" s="23">
        <v>70</v>
      </c>
      <c r="B83" s="268" t="s">
        <v>185</v>
      </c>
      <c r="C83" s="268" t="s">
        <v>1227</v>
      </c>
      <c r="D83" s="268" t="s">
        <v>186</v>
      </c>
      <c r="E83" s="276">
        <v>41544</v>
      </c>
      <c r="F83" s="268" t="s">
        <v>23</v>
      </c>
      <c r="G83" s="268" t="s">
        <v>24</v>
      </c>
      <c r="H83" s="268" t="s">
        <v>194</v>
      </c>
      <c r="I83" s="268">
        <v>5</v>
      </c>
      <c r="J83" s="268">
        <v>80.8</v>
      </c>
      <c r="K83" s="61" t="s">
        <v>695</v>
      </c>
      <c r="L83" s="132" t="s">
        <v>195</v>
      </c>
    </row>
    <row r="84" spans="1:12" ht="15" customHeight="1">
      <c r="A84" s="23">
        <v>71</v>
      </c>
      <c r="B84" s="114" t="s">
        <v>21</v>
      </c>
      <c r="C84" s="114" t="s">
        <v>1212</v>
      </c>
      <c r="D84" s="114" t="s">
        <v>22</v>
      </c>
      <c r="E84" s="181">
        <v>41247</v>
      </c>
      <c r="F84" s="114" t="s">
        <v>23</v>
      </c>
      <c r="G84" s="114" t="s">
        <v>24</v>
      </c>
      <c r="H84" s="117" t="s">
        <v>26</v>
      </c>
      <c r="I84" s="114">
        <v>5</v>
      </c>
      <c r="J84" s="59">
        <v>80.72</v>
      </c>
      <c r="K84" s="77" t="s">
        <v>362</v>
      </c>
      <c r="L84" s="114" t="s">
        <v>27</v>
      </c>
    </row>
    <row r="85" spans="1:12" ht="15" customHeight="1">
      <c r="A85" s="23">
        <v>72</v>
      </c>
      <c r="B85" s="61" t="s">
        <v>21</v>
      </c>
      <c r="C85" s="61" t="s">
        <v>1228</v>
      </c>
      <c r="D85" s="64" t="s">
        <v>22</v>
      </c>
      <c r="E85" s="64">
        <v>41150</v>
      </c>
      <c r="F85" s="61" t="s">
        <v>23</v>
      </c>
      <c r="G85" s="61" t="s">
        <v>24</v>
      </c>
      <c r="H85" s="61" t="s">
        <v>149</v>
      </c>
      <c r="I85" s="61">
        <v>6</v>
      </c>
      <c r="J85" s="59">
        <v>80.680000000000007</v>
      </c>
      <c r="K85" s="61" t="s">
        <v>695</v>
      </c>
      <c r="L85" s="61" t="s">
        <v>62</v>
      </c>
    </row>
    <row r="86" spans="1:12" ht="15" customHeight="1">
      <c r="A86" s="23">
        <v>73</v>
      </c>
      <c r="B86" s="72" t="s">
        <v>359</v>
      </c>
      <c r="C86" s="72" t="s">
        <v>1229</v>
      </c>
      <c r="D86" s="72" t="s">
        <v>22</v>
      </c>
      <c r="E86" s="358">
        <v>41509</v>
      </c>
      <c r="F86" s="72" t="s">
        <v>23</v>
      </c>
      <c r="G86" s="72" t="s">
        <v>24</v>
      </c>
      <c r="H86" s="77" t="s">
        <v>368</v>
      </c>
      <c r="I86" s="72">
        <v>5</v>
      </c>
      <c r="J86" s="136">
        <v>80.644846225535872</v>
      </c>
      <c r="K86" s="77" t="s">
        <v>362</v>
      </c>
      <c r="L86" s="77" t="s">
        <v>369</v>
      </c>
    </row>
    <row r="87" spans="1:12" ht="15" customHeight="1">
      <c r="A87" s="23">
        <v>74</v>
      </c>
      <c r="B87" s="79" t="s">
        <v>491</v>
      </c>
      <c r="C87" s="79" t="s">
        <v>1230</v>
      </c>
      <c r="D87" s="77" t="s">
        <v>22</v>
      </c>
      <c r="E87" s="277">
        <v>41318</v>
      </c>
      <c r="F87" s="72" t="s">
        <v>23</v>
      </c>
      <c r="G87" s="71" t="s">
        <v>24</v>
      </c>
      <c r="H87" s="79" t="s">
        <v>502</v>
      </c>
      <c r="I87" s="79">
        <v>5</v>
      </c>
      <c r="J87" s="270">
        <v>80.349999999999994</v>
      </c>
      <c r="K87" s="61" t="s">
        <v>695</v>
      </c>
      <c r="L87" s="270" t="s">
        <v>515</v>
      </c>
    </row>
    <row r="88" spans="1:12" ht="15" customHeight="1">
      <c r="A88" s="23">
        <v>75</v>
      </c>
      <c r="B88" s="77" t="s">
        <v>594</v>
      </c>
      <c r="C88" s="77" t="s">
        <v>1021</v>
      </c>
      <c r="D88" s="61" t="s">
        <v>22</v>
      </c>
      <c r="E88" s="202">
        <v>41440</v>
      </c>
      <c r="F88" s="72" t="s">
        <v>23</v>
      </c>
      <c r="G88" s="66" t="s">
        <v>24</v>
      </c>
      <c r="H88" s="345" t="s">
        <v>616</v>
      </c>
      <c r="I88" s="349">
        <v>5</v>
      </c>
      <c r="J88" s="61">
        <v>80.3</v>
      </c>
      <c r="K88" s="61" t="s">
        <v>695</v>
      </c>
      <c r="L88" s="345" t="s">
        <v>617</v>
      </c>
    </row>
    <row r="89" spans="1:12" ht="15" customHeight="1">
      <c r="A89" s="23">
        <v>76</v>
      </c>
      <c r="B89" s="267" t="s">
        <v>185</v>
      </c>
      <c r="C89" s="267" t="s">
        <v>1231</v>
      </c>
      <c r="D89" s="267" t="s">
        <v>186</v>
      </c>
      <c r="E89" s="274">
        <v>41443</v>
      </c>
      <c r="F89" s="267" t="s">
        <v>23</v>
      </c>
      <c r="G89" s="267" t="s">
        <v>24</v>
      </c>
      <c r="H89" s="267" t="s">
        <v>199</v>
      </c>
      <c r="I89" s="267">
        <v>5</v>
      </c>
      <c r="J89" s="267">
        <v>80.3</v>
      </c>
      <c r="K89" s="77" t="s">
        <v>362</v>
      </c>
      <c r="L89" s="130" t="s">
        <v>200</v>
      </c>
    </row>
    <row r="90" spans="1:12" ht="15" customHeight="1">
      <c r="A90" s="23">
        <v>77</v>
      </c>
      <c r="B90" s="268" t="s">
        <v>185</v>
      </c>
      <c r="C90" s="268" t="s">
        <v>1052</v>
      </c>
      <c r="D90" s="268" t="s">
        <v>186</v>
      </c>
      <c r="E90" s="276">
        <v>40987</v>
      </c>
      <c r="F90" s="268" t="s">
        <v>23</v>
      </c>
      <c r="G90" s="268" t="s">
        <v>24</v>
      </c>
      <c r="H90" s="268" t="s">
        <v>199</v>
      </c>
      <c r="I90" s="268">
        <v>6</v>
      </c>
      <c r="J90" s="268">
        <v>80.3</v>
      </c>
      <c r="K90" s="61" t="s">
        <v>695</v>
      </c>
      <c r="L90" s="130" t="s">
        <v>206</v>
      </c>
    </row>
    <row r="91" spans="1:12" ht="15" customHeight="1">
      <c r="A91" s="23">
        <v>78</v>
      </c>
      <c r="B91" s="61" t="s">
        <v>21</v>
      </c>
      <c r="C91" s="61" t="s">
        <v>1232</v>
      </c>
      <c r="D91" s="61" t="s">
        <v>22</v>
      </c>
      <c r="E91" s="181">
        <v>41095</v>
      </c>
      <c r="F91" s="61" t="s">
        <v>23</v>
      </c>
      <c r="G91" s="61" t="s">
        <v>24</v>
      </c>
      <c r="H91" s="117" t="s">
        <v>26</v>
      </c>
      <c r="I91" s="61">
        <v>6</v>
      </c>
      <c r="J91" s="59">
        <v>80.02</v>
      </c>
      <c r="K91" s="77" t="s">
        <v>362</v>
      </c>
      <c r="L91" s="61" t="s">
        <v>27</v>
      </c>
    </row>
    <row r="92" spans="1:12" ht="15" customHeight="1">
      <c r="A92" s="23">
        <v>79</v>
      </c>
      <c r="B92" s="282" t="s">
        <v>358</v>
      </c>
      <c r="C92" s="282" t="s">
        <v>927</v>
      </c>
      <c r="D92" s="47" t="s">
        <v>186</v>
      </c>
      <c r="E92" s="285">
        <v>41227</v>
      </c>
      <c r="F92" s="47" t="s">
        <v>23</v>
      </c>
      <c r="G92" s="47" t="s">
        <v>24</v>
      </c>
      <c r="H92" s="284" t="s">
        <v>269</v>
      </c>
      <c r="I92" s="282">
        <v>6</v>
      </c>
      <c r="J92" s="284">
        <v>80</v>
      </c>
      <c r="K92" s="61" t="s">
        <v>695</v>
      </c>
      <c r="L92" s="284" t="s">
        <v>262</v>
      </c>
    </row>
    <row r="93" spans="1:12" ht="15" customHeight="1">
      <c r="A93" s="23">
        <v>80</v>
      </c>
      <c r="B93" s="102" t="s">
        <v>715</v>
      </c>
      <c r="C93" s="102" t="s">
        <v>1101</v>
      </c>
      <c r="D93" s="66" t="s">
        <v>22</v>
      </c>
      <c r="E93" s="141">
        <v>40933</v>
      </c>
      <c r="F93" s="72" t="s">
        <v>23</v>
      </c>
      <c r="G93" s="72" t="s">
        <v>24</v>
      </c>
      <c r="H93" s="72" t="s">
        <v>726</v>
      </c>
      <c r="I93" s="70" t="s">
        <v>150</v>
      </c>
      <c r="J93" s="66">
        <v>79.8</v>
      </c>
      <c r="K93" s="77" t="s">
        <v>362</v>
      </c>
      <c r="L93" s="66" t="s">
        <v>728</v>
      </c>
    </row>
    <row r="94" spans="1:12" ht="15" customHeight="1">
      <c r="A94" s="23">
        <v>81</v>
      </c>
      <c r="B94" s="345" t="s">
        <v>715</v>
      </c>
      <c r="C94" s="345" t="s">
        <v>1233</v>
      </c>
      <c r="D94" s="77" t="s">
        <v>22</v>
      </c>
      <c r="E94" s="172">
        <v>41513</v>
      </c>
      <c r="F94" s="72" t="s">
        <v>23</v>
      </c>
      <c r="G94" s="72" t="s">
        <v>24</v>
      </c>
      <c r="H94" s="77" t="s">
        <v>720</v>
      </c>
      <c r="I94" s="77" t="s">
        <v>607</v>
      </c>
      <c r="J94" s="61">
        <v>79.599999999999994</v>
      </c>
      <c r="K94" s="61" t="s">
        <v>695</v>
      </c>
      <c r="L94" s="77" t="s">
        <v>721</v>
      </c>
    </row>
    <row r="95" spans="1:12" ht="15" customHeight="1">
      <c r="A95" s="23">
        <v>82</v>
      </c>
      <c r="B95" s="72" t="s">
        <v>359</v>
      </c>
      <c r="C95" s="72" t="s">
        <v>1234</v>
      </c>
      <c r="D95" s="77" t="s">
        <v>22</v>
      </c>
      <c r="E95" s="97">
        <v>40882</v>
      </c>
      <c r="F95" s="72" t="s">
        <v>23</v>
      </c>
      <c r="G95" s="77" t="s">
        <v>24</v>
      </c>
      <c r="H95" s="77" t="s">
        <v>364</v>
      </c>
      <c r="I95" s="72">
        <v>6</v>
      </c>
      <c r="J95" s="185">
        <v>79.515210527047884</v>
      </c>
      <c r="K95" s="77" t="s">
        <v>362</v>
      </c>
      <c r="L95" s="77" t="s">
        <v>365</v>
      </c>
    </row>
    <row r="96" spans="1:12" ht="15" customHeight="1">
      <c r="A96" s="23">
        <v>83</v>
      </c>
      <c r="B96" s="72" t="s">
        <v>359</v>
      </c>
      <c r="C96" s="72" t="s">
        <v>1235</v>
      </c>
      <c r="D96" s="77" t="s">
        <v>22</v>
      </c>
      <c r="E96" s="74">
        <v>41127</v>
      </c>
      <c r="F96" s="72" t="s">
        <v>23</v>
      </c>
      <c r="G96" s="77" t="s">
        <v>24</v>
      </c>
      <c r="H96" s="72" t="s">
        <v>370</v>
      </c>
      <c r="I96" s="66">
        <v>6</v>
      </c>
      <c r="J96" s="136">
        <v>79.333156357034426</v>
      </c>
      <c r="K96" s="61" t="s">
        <v>695</v>
      </c>
      <c r="L96" s="72" t="s">
        <v>371</v>
      </c>
    </row>
    <row r="97" spans="1:12" ht="15" customHeight="1">
      <c r="A97" s="23">
        <v>84</v>
      </c>
      <c r="B97" s="132" t="s">
        <v>185</v>
      </c>
      <c r="C97" s="132" t="s">
        <v>1236</v>
      </c>
      <c r="D97" s="132" t="s">
        <v>186</v>
      </c>
      <c r="E97" s="133">
        <v>41472</v>
      </c>
      <c r="F97" s="132" t="s">
        <v>23</v>
      </c>
      <c r="G97" s="132" t="s">
        <v>24</v>
      </c>
      <c r="H97" s="132" t="s">
        <v>197</v>
      </c>
      <c r="I97" s="132">
        <v>5</v>
      </c>
      <c r="J97" s="132">
        <v>79.3</v>
      </c>
      <c r="K97" s="77" t="s">
        <v>362</v>
      </c>
      <c r="L97" s="132" t="s">
        <v>198</v>
      </c>
    </row>
    <row r="98" spans="1:12" ht="15" customHeight="1">
      <c r="A98" s="23">
        <v>85</v>
      </c>
      <c r="B98" s="132" t="s">
        <v>185</v>
      </c>
      <c r="C98" s="132" t="s">
        <v>875</v>
      </c>
      <c r="D98" s="132" t="s">
        <v>186</v>
      </c>
      <c r="E98" s="133">
        <v>40878</v>
      </c>
      <c r="F98" s="132" t="s">
        <v>23</v>
      </c>
      <c r="G98" s="132" t="s">
        <v>24</v>
      </c>
      <c r="H98" s="132" t="s">
        <v>191</v>
      </c>
      <c r="I98" s="132">
        <v>6</v>
      </c>
      <c r="J98" s="132">
        <v>79.2</v>
      </c>
      <c r="K98" s="61" t="s">
        <v>695</v>
      </c>
      <c r="L98" s="132" t="s">
        <v>205</v>
      </c>
    </row>
    <row r="99" spans="1:12" ht="15" customHeight="1">
      <c r="A99" s="23">
        <v>86</v>
      </c>
      <c r="B99" s="132" t="s">
        <v>185</v>
      </c>
      <c r="C99" s="132" t="s">
        <v>1237</v>
      </c>
      <c r="D99" s="132" t="s">
        <v>186</v>
      </c>
      <c r="E99" s="133">
        <v>41149</v>
      </c>
      <c r="F99" s="132" t="s">
        <v>23</v>
      </c>
      <c r="G99" s="132" t="s">
        <v>24</v>
      </c>
      <c r="H99" s="132" t="s">
        <v>197</v>
      </c>
      <c r="I99" s="132">
        <v>6</v>
      </c>
      <c r="J99" s="132">
        <v>79</v>
      </c>
      <c r="K99" s="77" t="s">
        <v>362</v>
      </c>
      <c r="L99" s="132" t="s">
        <v>198</v>
      </c>
    </row>
    <row r="100" spans="1:12" ht="15" customHeight="1">
      <c r="A100" s="23">
        <v>87</v>
      </c>
      <c r="B100" s="345" t="s">
        <v>715</v>
      </c>
      <c r="C100" s="345" t="s">
        <v>1238</v>
      </c>
      <c r="D100" s="77" t="s">
        <v>22</v>
      </c>
      <c r="E100" s="179">
        <v>41410</v>
      </c>
      <c r="F100" s="72" t="s">
        <v>23</v>
      </c>
      <c r="G100" s="77" t="s">
        <v>24</v>
      </c>
      <c r="H100" s="77" t="s">
        <v>722</v>
      </c>
      <c r="I100" s="61" t="s">
        <v>607</v>
      </c>
      <c r="J100" s="61">
        <v>78.959999999999994</v>
      </c>
      <c r="K100" s="61" t="s">
        <v>695</v>
      </c>
      <c r="L100" s="77" t="s">
        <v>723</v>
      </c>
    </row>
    <row r="101" spans="1:12" ht="15" customHeight="1">
      <c r="A101" s="23">
        <v>88</v>
      </c>
      <c r="B101" s="102" t="s">
        <v>715</v>
      </c>
      <c r="C101" s="102" t="s">
        <v>1239</v>
      </c>
      <c r="D101" s="77" t="s">
        <v>22</v>
      </c>
      <c r="E101" s="141">
        <v>41024</v>
      </c>
      <c r="F101" s="72" t="s">
        <v>23</v>
      </c>
      <c r="G101" s="77" t="s">
        <v>24</v>
      </c>
      <c r="H101" s="72" t="s">
        <v>722</v>
      </c>
      <c r="I101" s="72" t="s">
        <v>644</v>
      </c>
      <c r="J101" s="72">
        <v>78.95</v>
      </c>
      <c r="K101" s="77" t="s">
        <v>362</v>
      </c>
      <c r="L101" s="72" t="s">
        <v>770</v>
      </c>
    </row>
    <row r="102" spans="1:12" ht="15" customHeight="1">
      <c r="A102" s="23">
        <v>89</v>
      </c>
      <c r="B102" s="132" t="s">
        <v>185</v>
      </c>
      <c r="C102" s="132" t="s">
        <v>1240</v>
      </c>
      <c r="D102" s="132" t="s">
        <v>186</v>
      </c>
      <c r="E102" s="133">
        <v>41123</v>
      </c>
      <c r="F102" s="132" t="s">
        <v>23</v>
      </c>
      <c r="G102" s="132" t="s">
        <v>24</v>
      </c>
      <c r="H102" s="132" t="s">
        <v>199</v>
      </c>
      <c r="I102" s="132">
        <v>6</v>
      </c>
      <c r="J102" s="132">
        <v>78.8</v>
      </c>
      <c r="K102" s="61" t="s">
        <v>695</v>
      </c>
      <c r="L102" s="132" t="s">
        <v>206</v>
      </c>
    </row>
    <row r="103" spans="1:12" ht="15" customHeight="1">
      <c r="A103" s="23">
        <v>90</v>
      </c>
      <c r="B103" s="102" t="s">
        <v>715</v>
      </c>
      <c r="C103" s="102" t="s">
        <v>1153</v>
      </c>
      <c r="D103" s="77" t="s">
        <v>22</v>
      </c>
      <c r="E103" s="141">
        <v>41034</v>
      </c>
      <c r="F103" s="72" t="s">
        <v>23</v>
      </c>
      <c r="G103" s="66" t="s">
        <v>24</v>
      </c>
      <c r="H103" s="72" t="s">
        <v>726</v>
      </c>
      <c r="I103" s="70" t="s">
        <v>698</v>
      </c>
      <c r="J103" s="66">
        <v>78.400000000000006</v>
      </c>
      <c r="K103" s="77" t="s">
        <v>362</v>
      </c>
      <c r="L103" s="66" t="s">
        <v>728</v>
      </c>
    </row>
    <row r="104" spans="1:12" ht="15" customHeight="1">
      <c r="A104" s="23">
        <v>91</v>
      </c>
      <c r="B104" s="72" t="s">
        <v>359</v>
      </c>
      <c r="C104" s="72" t="s">
        <v>1241</v>
      </c>
      <c r="D104" s="77" t="s">
        <v>22</v>
      </c>
      <c r="E104" s="74">
        <v>41008</v>
      </c>
      <c r="F104" s="72" t="s">
        <v>23</v>
      </c>
      <c r="G104" s="77" t="s">
        <v>24</v>
      </c>
      <c r="H104" s="72" t="s">
        <v>370</v>
      </c>
      <c r="I104" s="72">
        <v>6</v>
      </c>
      <c r="J104" s="136">
        <v>78.386862118675111</v>
      </c>
      <c r="K104" s="61" t="s">
        <v>695</v>
      </c>
      <c r="L104" s="72" t="s">
        <v>371</v>
      </c>
    </row>
    <row r="105" spans="1:12" ht="15" customHeight="1">
      <c r="A105" s="23">
        <v>92</v>
      </c>
      <c r="B105" s="77" t="s">
        <v>594</v>
      </c>
      <c r="C105" s="77" t="s">
        <v>1242</v>
      </c>
      <c r="D105" s="77" t="s">
        <v>22</v>
      </c>
      <c r="E105" s="202">
        <v>41235</v>
      </c>
      <c r="F105" s="72" t="s">
        <v>23</v>
      </c>
      <c r="G105" s="66" t="s">
        <v>24</v>
      </c>
      <c r="H105" s="61" t="s">
        <v>611</v>
      </c>
      <c r="I105" s="77">
        <v>5</v>
      </c>
      <c r="J105" s="77">
        <v>78.099999999999994</v>
      </c>
      <c r="K105" s="77" t="s">
        <v>362</v>
      </c>
      <c r="L105" s="77" t="s">
        <v>693</v>
      </c>
    </row>
    <row r="106" spans="1:12" ht="15" customHeight="1">
      <c r="A106" s="23">
        <v>93</v>
      </c>
      <c r="B106" s="132" t="s">
        <v>185</v>
      </c>
      <c r="C106" s="132" t="s">
        <v>1053</v>
      </c>
      <c r="D106" s="132" t="s">
        <v>186</v>
      </c>
      <c r="E106" s="133">
        <v>40881</v>
      </c>
      <c r="F106" s="132" t="s">
        <v>23</v>
      </c>
      <c r="G106" s="132" t="s">
        <v>24</v>
      </c>
      <c r="H106" s="132" t="s">
        <v>197</v>
      </c>
      <c r="I106" s="132">
        <v>6</v>
      </c>
      <c r="J106" s="132">
        <v>77.900000000000006</v>
      </c>
      <c r="K106" s="77" t="s">
        <v>362</v>
      </c>
      <c r="L106" s="132" t="s">
        <v>198</v>
      </c>
    </row>
    <row r="107" spans="1:12" ht="15" customHeight="1">
      <c r="A107" s="23">
        <v>94</v>
      </c>
      <c r="B107" s="102" t="s">
        <v>715</v>
      </c>
      <c r="C107" s="102" t="s">
        <v>1243</v>
      </c>
      <c r="D107" s="77" t="s">
        <v>22</v>
      </c>
      <c r="E107" s="155">
        <v>40960</v>
      </c>
      <c r="F107" s="72" t="s">
        <v>23</v>
      </c>
      <c r="G107" s="77" t="s">
        <v>24</v>
      </c>
      <c r="H107" s="72" t="s">
        <v>726</v>
      </c>
      <c r="I107" s="70" t="s">
        <v>698</v>
      </c>
      <c r="J107" s="66">
        <v>77.900000000000006</v>
      </c>
      <c r="K107" s="61" t="s">
        <v>695</v>
      </c>
      <c r="L107" s="66" t="s">
        <v>728</v>
      </c>
    </row>
    <row r="108" spans="1:12" ht="15" customHeight="1">
      <c r="A108" s="23">
        <v>95</v>
      </c>
      <c r="B108" s="61" t="s">
        <v>21</v>
      </c>
      <c r="C108" s="61" t="s">
        <v>1244</v>
      </c>
      <c r="D108" s="61" t="s">
        <v>22</v>
      </c>
      <c r="E108" s="116">
        <v>41264</v>
      </c>
      <c r="F108" s="61" t="s">
        <v>23</v>
      </c>
      <c r="G108" s="61" t="s">
        <v>24</v>
      </c>
      <c r="H108" s="61" t="s">
        <v>51</v>
      </c>
      <c r="I108" s="61">
        <v>6</v>
      </c>
      <c r="J108" s="59">
        <v>77.89</v>
      </c>
      <c r="K108" s="77" t="s">
        <v>362</v>
      </c>
      <c r="L108" s="61" t="s">
        <v>116</v>
      </c>
    </row>
    <row r="109" spans="1:12" ht="15" customHeight="1">
      <c r="A109" s="23">
        <v>96</v>
      </c>
      <c r="B109" s="73" t="s">
        <v>358</v>
      </c>
      <c r="C109" s="73" t="s">
        <v>1245</v>
      </c>
      <c r="D109" s="47" t="s">
        <v>186</v>
      </c>
      <c r="E109" s="283">
        <v>40872</v>
      </c>
      <c r="F109" s="47" t="s">
        <v>23</v>
      </c>
      <c r="G109" s="47" t="s">
        <v>24</v>
      </c>
      <c r="H109" s="282" t="s">
        <v>271</v>
      </c>
      <c r="I109" s="282">
        <v>6</v>
      </c>
      <c r="J109" s="284">
        <v>77.599999999999994</v>
      </c>
      <c r="K109" s="61" t="s">
        <v>695</v>
      </c>
      <c r="L109" s="284" t="s">
        <v>280</v>
      </c>
    </row>
    <row r="110" spans="1:12" ht="15" customHeight="1">
      <c r="A110" s="23">
        <v>97</v>
      </c>
      <c r="B110" s="72" t="s">
        <v>359</v>
      </c>
      <c r="C110" s="72" t="s">
        <v>1246</v>
      </c>
      <c r="D110" s="77" t="s">
        <v>22</v>
      </c>
      <c r="E110" s="74">
        <v>41744</v>
      </c>
      <c r="F110" s="72" t="s">
        <v>23</v>
      </c>
      <c r="G110" s="77" t="s">
        <v>24</v>
      </c>
      <c r="H110" s="72" t="s">
        <v>366</v>
      </c>
      <c r="I110" s="72">
        <v>5</v>
      </c>
      <c r="J110" s="136">
        <v>77.548629336845337</v>
      </c>
      <c r="K110" s="77" t="s">
        <v>362</v>
      </c>
      <c r="L110" s="72" t="s">
        <v>367</v>
      </c>
    </row>
    <row r="111" spans="1:12" ht="15" customHeight="1">
      <c r="A111" s="23">
        <v>98</v>
      </c>
      <c r="B111" s="345" t="s">
        <v>715</v>
      </c>
      <c r="C111" s="345" t="s">
        <v>1023</v>
      </c>
      <c r="D111" s="77" t="s">
        <v>22</v>
      </c>
      <c r="E111" s="179">
        <v>41565</v>
      </c>
      <c r="F111" s="72" t="s">
        <v>23</v>
      </c>
      <c r="G111" s="66" t="s">
        <v>24</v>
      </c>
      <c r="H111" s="61" t="s">
        <v>724</v>
      </c>
      <c r="I111" s="77" t="s">
        <v>692</v>
      </c>
      <c r="J111" s="187">
        <v>77.5</v>
      </c>
      <c r="K111" s="61" t="s">
        <v>695</v>
      </c>
      <c r="L111" s="187" t="s">
        <v>725</v>
      </c>
    </row>
    <row r="112" spans="1:12" ht="15" customHeight="1">
      <c r="A112" s="23">
        <v>99</v>
      </c>
      <c r="B112" s="102" t="s">
        <v>715</v>
      </c>
      <c r="C112" s="102" t="s">
        <v>1247</v>
      </c>
      <c r="D112" s="77" t="s">
        <v>22</v>
      </c>
      <c r="E112" s="141">
        <v>40909</v>
      </c>
      <c r="F112" s="72" t="s">
        <v>23</v>
      </c>
      <c r="G112" s="77" t="s">
        <v>24</v>
      </c>
      <c r="H112" s="72" t="s">
        <v>722</v>
      </c>
      <c r="I112" s="66" t="s">
        <v>630</v>
      </c>
      <c r="J112" s="66">
        <v>77.33</v>
      </c>
      <c r="K112" s="77" t="s">
        <v>362</v>
      </c>
      <c r="L112" s="72" t="s">
        <v>770</v>
      </c>
    </row>
    <row r="113" spans="1:12" ht="15" customHeight="1">
      <c r="A113" s="23">
        <v>100</v>
      </c>
      <c r="B113" s="282" t="s">
        <v>358</v>
      </c>
      <c r="C113" s="282" t="s">
        <v>1248</v>
      </c>
      <c r="D113" s="47" t="s">
        <v>186</v>
      </c>
      <c r="E113" s="283">
        <v>41425</v>
      </c>
      <c r="F113" s="281" t="s">
        <v>23</v>
      </c>
      <c r="G113" s="281" t="s">
        <v>24</v>
      </c>
      <c r="H113" s="282" t="s">
        <v>247</v>
      </c>
      <c r="I113" s="282">
        <v>5</v>
      </c>
      <c r="J113" s="284">
        <v>77.2</v>
      </c>
      <c r="K113" s="61" t="s">
        <v>695</v>
      </c>
      <c r="L113" s="282" t="s">
        <v>258</v>
      </c>
    </row>
    <row r="114" spans="1:12" ht="15" customHeight="1">
      <c r="A114" s="23">
        <v>101</v>
      </c>
      <c r="B114" s="132" t="s">
        <v>185</v>
      </c>
      <c r="C114" s="132" t="s">
        <v>904</v>
      </c>
      <c r="D114" s="132" t="s">
        <v>186</v>
      </c>
      <c r="E114" s="133">
        <v>41297</v>
      </c>
      <c r="F114" s="132" t="s">
        <v>23</v>
      </c>
      <c r="G114" s="132" t="s">
        <v>24</v>
      </c>
      <c r="H114" s="132" t="s">
        <v>197</v>
      </c>
      <c r="I114" s="132">
        <v>5</v>
      </c>
      <c r="J114" s="132">
        <v>77.099999999999994</v>
      </c>
      <c r="K114" s="77" t="s">
        <v>362</v>
      </c>
      <c r="L114" s="132" t="s">
        <v>198</v>
      </c>
    </row>
    <row r="115" spans="1:12" ht="15" customHeight="1">
      <c r="A115" s="23">
        <v>102</v>
      </c>
      <c r="B115" s="132" t="s">
        <v>185</v>
      </c>
      <c r="C115" s="132" t="s">
        <v>1249</v>
      </c>
      <c r="D115" s="132" t="s">
        <v>186</v>
      </c>
      <c r="E115" s="133">
        <v>41177</v>
      </c>
      <c r="F115" s="132" t="s">
        <v>23</v>
      </c>
      <c r="G115" s="132" t="s">
        <v>24</v>
      </c>
      <c r="H115" s="132" t="s">
        <v>208</v>
      </c>
      <c r="I115" s="132">
        <v>6</v>
      </c>
      <c r="J115" s="132">
        <v>77.099999999999994</v>
      </c>
      <c r="K115" s="61" t="s">
        <v>695</v>
      </c>
      <c r="L115" s="132" t="s">
        <v>209</v>
      </c>
    </row>
    <row r="116" spans="1:12" ht="15" customHeight="1">
      <c r="A116" s="23">
        <v>103</v>
      </c>
      <c r="B116" s="79" t="s">
        <v>492</v>
      </c>
      <c r="C116" s="79" t="s">
        <v>1250</v>
      </c>
      <c r="D116" s="77" t="s">
        <v>22</v>
      </c>
      <c r="E116" s="155">
        <v>41244</v>
      </c>
      <c r="F116" s="72" t="s">
        <v>23</v>
      </c>
      <c r="G116" s="66" t="s">
        <v>24</v>
      </c>
      <c r="H116" s="270" t="s">
        <v>528</v>
      </c>
      <c r="I116" s="270">
        <v>6</v>
      </c>
      <c r="J116" s="270">
        <v>77.02</v>
      </c>
      <c r="K116" s="77" t="s">
        <v>362</v>
      </c>
      <c r="L116" s="79" t="s">
        <v>532</v>
      </c>
    </row>
    <row r="117" spans="1:12" ht="15" customHeight="1">
      <c r="A117" s="23">
        <v>104</v>
      </c>
      <c r="B117" s="130" t="s">
        <v>185</v>
      </c>
      <c r="C117" s="130" t="s">
        <v>1251</v>
      </c>
      <c r="D117" s="130" t="s">
        <v>186</v>
      </c>
      <c r="E117" s="131">
        <v>41154</v>
      </c>
      <c r="F117" s="130" t="s">
        <v>23</v>
      </c>
      <c r="G117" s="130" t="s">
        <v>24</v>
      </c>
      <c r="H117" s="130" t="s">
        <v>199</v>
      </c>
      <c r="I117" s="130">
        <v>6</v>
      </c>
      <c r="J117" s="130">
        <v>77</v>
      </c>
      <c r="K117" s="61" t="s">
        <v>695</v>
      </c>
      <c r="L117" s="130" t="s">
        <v>206</v>
      </c>
    </row>
    <row r="118" spans="1:12" ht="15" customHeight="1">
      <c r="A118" s="23">
        <v>105</v>
      </c>
      <c r="B118" s="61" t="s">
        <v>21</v>
      </c>
      <c r="C118" s="61" t="s">
        <v>1252</v>
      </c>
      <c r="D118" s="90" t="s">
        <v>22</v>
      </c>
      <c r="E118" s="64">
        <v>41465</v>
      </c>
      <c r="F118" s="61" t="s">
        <v>23</v>
      </c>
      <c r="G118" s="61" t="s">
        <v>24</v>
      </c>
      <c r="H118" s="61" t="s">
        <v>40</v>
      </c>
      <c r="I118" s="61">
        <v>5</v>
      </c>
      <c r="J118" s="59">
        <v>76.92</v>
      </c>
      <c r="K118" s="77" t="s">
        <v>362</v>
      </c>
      <c r="L118" s="61" t="s">
        <v>68</v>
      </c>
    </row>
    <row r="119" spans="1:12" ht="15" customHeight="1">
      <c r="A119" s="23">
        <v>106</v>
      </c>
      <c r="B119" s="132" t="s">
        <v>185</v>
      </c>
      <c r="C119" s="132" t="s">
        <v>1253</v>
      </c>
      <c r="D119" s="132" t="s">
        <v>186</v>
      </c>
      <c r="E119" s="133">
        <v>41106</v>
      </c>
      <c r="F119" s="132" t="s">
        <v>23</v>
      </c>
      <c r="G119" s="132" t="s">
        <v>24</v>
      </c>
      <c r="H119" s="132" t="s">
        <v>208</v>
      </c>
      <c r="I119" s="132">
        <v>6</v>
      </c>
      <c r="J119" s="132">
        <v>76.900000000000006</v>
      </c>
      <c r="K119" s="61" t="s">
        <v>695</v>
      </c>
      <c r="L119" s="132" t="s">
        <v>209</v>
      </c>
    </row>
    <row r="120" spans="1:12" ht="15" customHeight="1">
      <c r="A120" s="23">
        <v>107</v>
      </c>
      <c r="B120" s="132" t="s">
        <v>185</v>
      </c>
      <c r="C120" s="132" t="s">
        <v>1254</v>
      </c>
      <c r="D120" s="132" t="s">
        <v>186</v>
      </c>
      <c r="E120" s="133">
        <v>40947</v>
      </c>
      <c r="F120" s="132" t="s">
        <v>23</v>
      </c>
      <c r="G120" s="132" t="s">
        <v>24</v>
      </c>
      <c r="H120" s="132" t="s">
        <v>208</v>
      </c>
      <c r="I120" s="132">
        <v>6</v>
      </c>
      <c r="J120" s="132">
        <v>76.900000000000006</v>
      </c>
      <c r="K120" s="77" t="s">
        <v>362</v>
      </c>
      <c r="L120" s="132" t="s">
        <v>209</v>
      </c>
    </row>
    <row r="121" spans="1:12" ht="15" customHeight="1">
      <c r="A121" s="23">
        <v>108</v>
      </c>
      <c r="B121" s="79" t="s">
        <v>492</v>
      </c>
      <c r="C121" s="79" t="s">
        <v>1255</v>
      </c>
      <c r="D121" s="77" t="s">
        <v>22</v>
      </c>
      <c r="E121" s="79" t="s">
        <v>524</v>
      </c>
      <c r="F121" s="72" t="s">
        <v>23</v>
      </c>
      <c r="G121" s="77" t="s">
        <v>24</v>
      </c>
      <c r="H121" s="79" t="s">
        <v>501</v>
      </c>
      <c r="I121" s="79">
        <v>6</v>
      </c>
      <c r="J121" s="270">
        <v>76.849999999999994</v>
      </c>
      <c r="K121" s="61" t="s">
        <v>695</v>
      </c>
      <c r="L121" s="79" t="s">
        <v>514</v>
      </c>
    </row>
    <row r="122" spans="1:12" ht="15" customHeight="1">
      <c r="A122" s="23">
        <v>109</v>
      </c>
      <c r="B122" s="79" t="s">
        <v>492</v>
      </c>
      <c r="C122" s="79" t="s">
        <v>1256</v>
      </c>
      <c r="D122" s="77" t="s">
        <v>22</v>
      </c>
      <c r="E122" s="155">
        <v>41108</v>
      </c>
      <c r="F122" s="72" t="s">
        <v>23</v>
      </c>
      <c r="G122" s="77" t="s">
        <v>24</v>
      </c>
      <c r="H122" s="79" t="s">
        <v>503</v>
      </c>
      <c r="I122" s="79">
        <v>6</v>
      </c>
      <c r="J122" s="79">
        <v>76.81</v>
      </c>
      <c r="K122" s="77" t="s">
        <v>362</v>
      </c>
      <c r="L122" s="79" t="s">
        <v>516</v>
      </c>
    </row>
    <row r="123" spans="1:12" ht="15" customHeight="1">
      <c r="A123" s="23">
        <v>110</v>
      </c>
      <c r="B123" s="345" t="s">
        <v>715</v>
      </c>
      <c r="C123" s="345" t="s">
        <v>1257</v>
      </c>
      <c r="D123" s="77" t="s">
        <v>22</v>
      </c>
      <c r="E123" s="202">
        <v>41611</v>
      </c>
      <c r="F123" s="72" t="s">
        <v>23</v>
      </c>
      <c r="G123" s="77" t="s">
        <v>24</v>
      </c>
      <c r="H123" s="77" t="s">
        <v>726</v>
      </c>
      <c r="I123" s="187" t="s">
        <v>727</v>
      </c>
      <c r="J123" s="187">
        <v>76.8</v>
      </c>
      <c r="K123" s="61" t="s">
        <v>695</v>
      </c>
      <c r="L123" s="187" t="s">
        <v>728</v>
      </c>
    </row>
    <row r="124" spans="1:12" ht="15" customHeight="1">
      <c r="A124" s="23">
        <v>111</v>
      </c>
      <c r="B124" s="102" t="s">
        <v>715</v>
      </c>
      <c r="C124" s="102" t="s">
        <v>1258</v>
      </c>
      <c r="D124" s="77" t="s">
        <v>22</v>
      </c>
      <c r="E124" s="106">
        <v>41255</v>
      </c>
      <c r="F124" s="72" t="s">
        <v>23</v>
      </c>
      <c r="G124" s="77" t="s">
        <v>24</v>
      </c>
      <c r="H124" s="66" t="s">
        <v>773</v>
      </c>
      <c r="I124" s="59" t="s">
        <v>774</v>
      </c>
      <c r="J124" s="360">
        <v>76.5</v>
      </c>
      <c r="K124" s="77" t="s">
        <v>362</v>
      </c>
      <c r="L124" s="66" t="s">
        <v>746</v>
      </c>
    </row>
    <row r="125" spans="1:12" ht="15" customHeight="1">
      <c r="A125" s="23">
        <v>112</v>
      </c>
      <c r="B125" s="132" t="s">
        <v>185</v>
      </c>
      <c r="C125" s="132" t="s">
        <v>1259</v>
      </c>
      <c r="D125" s="132" t="s">
        <v>186</v>
      </c>
      <c r="E125" s="133">
        <v>41271</v>
      </c>
      <c r="F125" s="132" t="s">
        <v>23</v>
      </c>
      <c r="G125" s="132" t="s">
        <v>24</v>
      </c>
      <c r="H125" s="132" t="s">
        <v>191</v>
      </c>
      <c r="I125" s="132">
        <v>5</v>
      </c>
      <c r="J125" s="132">
        <v>76.400000000000006</v>
      </c>
      <c r="K125" s="61" t="s">
        <v>695</v>
      </c>
      <c r="L125" s="132" t="s">
        <v>192</v>
      </c>
    </row>
    <row r="126" spans="1:12" ht="15" customHeight="1">
      <c r="A126" s="23">
        <v>113</v>
      </c>
      <c r="B126" s="345" t="s">
        <v>715</v>
      </c>
      <c r="C126" s="345" t="s">
        <v>1260</v>
      </c>
      <c r="D126" s="61" t="s">
        <v>22</v>
      </c>
      <c r="E126" s="179">
        <v>41255</v>
      </c>
      <c r="F126" s="72" t="s">
        <v>23</v>
      </c>
      <c r="G126" s="77" t="s">
        <v>24</v>
      </c>
      <c r="H126" s="77" t="s">
        <v>722</v>
      </c>
      <c r="I126" s="61" t="s">
        <v>621</v>
      </c>
      <c r="J126" s="61">
        <v>76.3</v>
      </c>
      <c r="K126" s="77" t="s">
        <v>362</v>
      </c>
      <c r="L126" s="77" t="s">
        <v>723</v>
      </c>
    </row>
    <row r="127" spans="1:12" ht="15" customHeight="1">
      <c r="A127" s="23">
        <v>114</v>
      </c>
      <c r="B127" s="72" t="s">
        <v>359</v>
      </c>
      <c r="C127" s="72" t="s">
        <v>1261</v>
      </c>
      <c r="D127" s="77" t="s">
        <v>22</v>
      </c>
      <c r="E127" s="74">
        <v>41319</v>
      </c>
      <c r="F127" s="72" t="s">
        <v>23</v>
      </c>
      <c r="G127" s="77" t="s">
        <v>24</v>
      </c>
      <c r="H127" s="72" t="s">
        <v>370</v>
      </c>
      <c r="I127" s="72">
        <v>5</v>
      </c>
      <c r="J127" s="136">
        <v>76.146567819295086</v>
      </c>
      <c r="K127" s="61" t="s">
        <v>695</v>
      </c>
      <c r="L127" s="72" t="s">
        <v>371</v>
      </c>
    </row>
    <row r="128" spans="1:12" ht="15" customHeight="1">
      <c r="A128" s="23">
        <v>115</v>
      </c>
      <c r="B128" s="130" t="s">
        <v>185</v>
      </c>
      <c r="C128" s="130" t="s">
        <v>1262</v>
      </c>
      <c r="D128" s="130" t="s">
        <v>186</v>
      </c>
      <c r="E128" s="131">
        <v>41370</v>
      </c>
      <c r="F128" s="130" t="s">
        <v>23</v>
      </c>
      <c r="G128" s="130" t="s">
        <v>24</v>
      </c>
      <c r="H128" s="130" t="s">
        <v>191</v>
      </c>
      <c r="I128" s="130">
        <v>5</v>
      </c>
      <c r="J128" s="130">
        <v>76</v>
      </c>
      <c r="K128" s="77" t="s">
        <v>362</v>
      </c>
      <c r="L128" s="130" t="s">
        <v>192</v>
      </c>
    </row>
    <row r="129" spans="1:12" ht="15" customHeight="1">
      <c r="A129" s="23">
        <v>116</v>
      </c>
      <c r="B129" s="132" t="s">
        <v>185</v>
      </c>
      <c r="C129" s="132" t="s">
        <v>1263</v>
      </c>
      <c r="D129" s="132" t="s">
        <v>186</v>
      </c>
      <c r="E129" s="133">
        <v>40886</v>
      </c>
      <c r="F129" s="132" t="s">
        <v>23</v>
      </c>
      <c r="G129" s="132" t="s">
        <v>24</v>
      </c>
      <c r="H129" s="132" t="s">
        <v>191</v>
      </c>
      <c r="I129" s="132">
        <v>6</v>
      </c>
      <c r="J129" s="132">
        <v>76</v>
      </c>
      <c r="K129" s="61" t="s">
        <v>695</v>
      </c>
      <c r="L129" s="132" t="s">
        <v>205</v>
      </c>
    </row>
    <row r="130" spans="1:12" ht="15" customHeight="1">
      <c r="A130" s="23">
        <v>117</v>
      </c>
      <c r="B130" s="282" t="s">
        <v>358</v>
      </c>
      <c r="C130" s="282" t="s">
        <v>1264</v>
      </c>
      <c r="D130" s="47" t="s">
        <v>186</v>
      </c>
      <c r="E130" s="283">
        <v>41517</v>
      </c>
      <c r="F130" s="281" t="s">
        <v>23</v>
      </c>
      <c r="G130" s="281" t="s">
        <v>24</v>
      </c>
      <c r="H130" s="282" t="s">
        <v>247</v>
      </c>
      <c r="I130" s="282">
        <v>5</v>
      </c>
      <c r="J130" s="284">
        <v>76</v>
      </c>
      <c r="K130" s="77" t="s">
        <v>362</v>
      </c>
      <c r="L130" s="282" t="s">
        <v>258</v>
      </c>
    </row>
    <row r="131" spans="1:12" ht="15" customHeight="1">
      <c r="A131" s="23">
        <v>118</v>
      </c>
      <c r="B131" s="72" t="s">
        <v>359</v>
      </c>
      <c r="C131" s="72" t="s">
        <v>935</v>
      </c>
      <c r="D131" s="77" t="s">
        <v>22</v>
      </c>
      <c r="E131" s="74">
        <v>41083</v>
      </c>
      <c r="F131" s="72" t="s">
        <v>23</v>
      </c>
      <c r="G131" s="77" t="s">
        <v>24</v>
      </c>
      <c r="H131" s="61" t="s">
        <v>376</v>
      </c>
      <c r="I131" s="66">
        <v>6</v>
      </c>
      <c r="J131" s="136">
        <v>75.963969143043585</v>
      </c>
      <c r="K131" s="61" t="s">
        <v>695</v>
      </c>
      <c r="L131" s="72" t="s">
        <v>409</v>
      </c>
    </row>
    <row r="132" spans="1:12" ht="15" customHeight="1">
      <c r="A132" s="23">
        <v>119</v>
      </c>
      <c r="B132" s="77" t="s">
        <v>592</v>
      </c>
      <c r="C132" s="77" t="s">
        <v>1265</v>
      </c>
      <c r="D132" s="77" t="s">
        <v>22</v>
      </c>
      <c r="E132" s="179">
        <v>41442</v>
      </c>
      <c r="F132" s="72" t="s">
        <v>23</v>
      </c>
      <c r="G132" s="77" t="s">
        <v>24</v>
      </c>
      <c r="H132" s="61" t="s">
        <v>604</v>
      </c>
      <c r="I132" s="61" t="s">
        <v>131</v>
      </c>
      <c r="J132" s="61">
        <v>75.900000000000006</v>
      </c>
      <c r="K132" s="61" t="s">
        <v>695</v>
      </c>
      <c r="L132" s="77" t="s">
        <v>605</v>
      </c>
    </row>
    <row r="133" spans="1:12" ht="15" customHeight="1">
      <c r="A133" s="23">
        <v>120</v>
      </c>
      <c r="B133" s="61" t="s">
        <v>21</v>
      </c>
      <c r="C133" s="61" t="s">
        <v>983</v>
      </c>
      <c r="D133" s="61" t="s">
        <v>22</v>
      </c>
      <c r="E133" s="64">
        <v>41457</v>
      </c>
      <c r="F133" s="61" t="s">
        <v>23</v>
      </c>
      <c r="G133" s="64" t="s">
        <v>24</v>
      </c>
      <c r="H133" s="61" t="s">
        <v>64</v>
      </c>
      <c r="I133" s="61">
        <v>5</v>
      </c>
      <c r="J133" s="59">
        <v>75.81</v>
      </c>
      <c r="K133" s="77" t="s">
        <v>362</v>
      </c>
      <c r="L133" s="61" t="s">
        <v>141</v>
      </c>
    </row>
    <row r="134" spans="1:12" ht="15" customHeight="1">
      <c r="A134" s="23">
        <v>121</v>
      </c>
      <c r="B134" s="282" t="s">
        <v>358</v>
      </c>
      <c r="C134" s="282" t="s">
        <v>1266</v>
      </c>
      <c r="D134" s="47" t="s">
        <v>186</v>
      </c>
      <c r="E134" s="285">
        <v>41258</v>
      </c>
      <c r="F134" s="47" t="s">
        <v>23</v>
      </c>
      <c r="G134" s="47" t="s">
        <v>24</v>
      </c>
      <c r="H134" s="282" t="s">
        <v>272</v>
      </c>
      <c r="I134" s="282">
        <v>6</v>
      </c>
      <c r="J134" s="284">
        <v>75.8</v>
      </c>
      <c r="K134" s="61" t="s">
        <v>695</v>
      </c>
      <c r="L134" s="282" t="s">
        <v>281</v>
      </c>
    </row>
    <row r="135" spans="1:12" ht="15" customHeight="1">
      <c r="A135" s="23">
        <v>122</v>
      </c>
      <c r="B135" s="102" t="s">
        <v>715</v>
      </c>
      <c r="C135" s="102" t="s">
        <v>1267</v>
      </c>
      <c r="D135" s="61" t="s">
        <v>22</v>
      </c>
      <c r="E135" s="141">
        <v>41074</v>
      </c>
      <c r="F135" s="72" t="s">
        <v>23</v>
      </c>
      <c r="G135" s="77" t="s">
        <v>24</v>
      </c>
      <c r="H135" s="72" t="s">
        <v>726</v>
      </c>
      <c r="I135" s="72" t="s">
        <v>150</v>
      </c>
      <c r="J135" s="72">
        <v>75.8</v>
      </c>
      <c r="K135" s="77" t="s">
        <v>362</v>
      </c>
      <c r="L135" s="79" t="s">
        <v>728</v>
      </c>
    </row>
    <row r="136" spans="1:12" ht="15" customHeight="1">
      <c r="A136" s="23">
        <v>123</v>
      </c>
      <c r="B136" s="77" t="s">
        <v>688</v>
      </c>
      <c r="C136" s="77" t="s">
        <v>901</v>
      </c>
      <c r="D136" s="77" t="s">
        <v>22</v>
      </c>
      <c r="E136" s="348">
        <v>41466</v>
      </c>
      <c r="F136" s="72" t="s">
        <v>23</v>
      </c>
      <c r="G136" s="66" t="s">
        <v>24</v>
      </c>
      <c r="H136" s="345" t="s">
        <v>618</v>
      </c>
      <c r="I136" s="345">
        <v>5</v>
      </c>
      <c r="J136" s="349">
        <v>75.599999999999994</v>
      </c>
      <c r="K136" s="77" t="s">
        <v>362</v>
      </c>
      <c r="L136" s="350" t="s">
        <v>619</v>
      </c>
    </row>
    <row r="137" spans="1:12" ht="15" customHeight="1">
      <c r="A137" s="23">
        <v>124</v>
      </c>
      <c r="B137" s="282" t="s">
        <v>358</v>
      </c>
      <c r="C137" s="282" t="s">
        <v>1268</v>
      </c>
      <c r="D137" s="47" t="s">
        <v>186</v>
      </c>
      <c r="E137" s="283">
        <v>41283</v>
      </c>
      <c r="F137" s="281" t="s">
        <v>23</v>
      </c>
      <c r="G137" s="281" t="s">
        <v>24</v>
      </c>
      <c r="H137" s="282" t="s">
        <v>248</v>
      </c>
      <c r="I137" s="282">
        <v>5</v>
      </c>
      <c r="J137" s="282">
        <v>75.599999999999994</v>
      </c>
      <c r="K137" s="61" t="s">
        <v>695</v>
      </c>
      <c r="L137" s="282" t="s">
        <v>257</v>
      </c>
    </row>
    <row r="138" spans="1:12" ht="15" customHeight="1">
      <c r="A138" s="23">
        <v>125</v>
      </c>
      <c r="B138" s="72" t="s">
        <v>359</v>
      </c>
      <c r="C138" s="72" t="s">
        <v>1088</v>
      </c>
      <c r="D138" s="72" t="s">
        <v>22</v>
      </c>
      <c r="E138" s="97">
        <v>41587</v>
      </c>
      <c r="F138" s="72" t="s">
        <v>23</v>
      </c>
      <c r="G138" s="72" t="s">
        <v>24</v>
      </c>
      <c r="H138" s="77" t="s">
        <v>372</v>
      </c>
      <c r="I138" s="72">
        <v>5</v>
      </c>
      <c r="J138" s="136">
        <v>75.500491706893257</v>
      </c>
      <c r="K138" s="77" t="s">
        <v>362</v>
      </c>
      <c r="L138" s="77" t="s">
        <v>373</v>
      </c>
    </row>
    <row r="139" spans="1:12" ht="15" customHeight="1">
      <c r="A139" s="23">
        <v>126</v>
      </c>
      <c r="B139" s="102" t="s">
        <v>715</v>
      </c>
      <c r="C139" s="102" t="s">
        <v>1269</v>
      </c>
      <c r="D139" s="77" t="s">
        <v>22</v>
      </c>
      <c r="E139" s="141">
        <v>41120</v>
      </c>
      <c r="F139" s="72" t="s">
        <v>23</v>
      </c>
      <c r="G139" s="77" t="s">
        <v>24</v>
      </c>
      <c r="H139" s="72" t="s">
        <v>724</v>
      </c>
      <c r="I139" s="72" t="s">
        <v>775</v>
      </c>
      <c r="J139" s="361">
        <v>75.2</v>
      </c>
      <c r="K139" s="61" t="s">
        <v>695</v>
      </c>
      <c r="L139" s="73" t="s">
        <v>776</v>
      </c>
    </row>
    <row r="140" spans="1:12" ht="15" customHeight="1">
      <c r="A140" s="23">
        <v>127</v>
      </c>
      <c r="B140" s="102" t="s">
        <v>715</v>
      </c>
      <c r="C140" s="102" t="s">
        <v>1270</v>
      </c>
      <c r="D140" s="77" t="s">
        <v>22</v>
      </c>
      <c r="E140" s="141">
        <v>41121</v>
      </c>
      <c r="F140" s="72" t="s">
        <v>23</v>
      </c>
      <c r="G140" s="77" t="s">
        <v>24</v>
      </c>
      <c r="H140" s="72" t="s">
        <v>724</v>
      </c>
      <c r="I140" s="72" t="s">
        <v>698</v>
      </c>
      <c r="J140" s="361">
        <v>75</v>
      </c>
      <c r="K140" s="77" t="s">
        <v>362</v>
      </c>
      <c r="L140" s="73" t="s">
        <v>776</v>
      </c>
    </row>
    <row r="141" spans="1:12" ht="15" customHeight="1">
      <c r="A141" s="23">
        <v>128</v>
      </c>
      <c r="B141" s="61" t="s">
        <v>101</v>
      </c>
      <c r="C141" s="61" t="s">
        <v>1075</v>
      </c>
      <c r="D141" s="61" t="s">
        <v>22</v>
      </c>
      <c r="E141" s="64">
        <v>41162</v>
      </c>
      <c r="F141" s="61" t="s">
        <v>23</v>
      </c>
      <c r="G141" s="61" t="s">
        <v>24</v>
      </c>
      <c r="H141" s="61" t="s">
        <v>102</v>
      </c>
      <c r="I141" s="61">
        <v>6</v>
      </c>
      <c r="J141" s="59">
        <v>74.989999999999995</v>
      </c>
      <c r="K141" s="77" t="s">
        <v>362</v>
      </c>
      <c r="L141" s="61" t="s">
        <v>110</v>
      </c>
    </row>
    <row r="142" spans="1:12" ht="15" customHeight="1">
      <c r="A142" s="23">
        <v>129</v>
      </c>
      <c r="B142" s="61" t="s">
        <v>21</v>
      </c>
      <c r="C142" s="61" t="s">
        <v>1271</v>
      </c>
      <c r="D142" s="64" t="s">
        <v>22</v>
      </c>
      <c r="E142" s="64">
        <v>41086</v>
      </c>
      <c r="F142" s="61" t="s">
        <v>23</v>
      </c>
      <c r="G142" s="61" t="s">
        <v>24</v>
      </c>
      <c r="H142" s="61" t="s">
        <v>149</v>
      </c>
      <c r="I142" s="61">
        <v>6</v>
      </c>
      <c r="J142" s="59">
        <v>74.989999999999995</v>
      </c>
      <c r="K142" s="61" t="s">
        <v>695</v>
      </c>
      <c r="L142" s="61" t="s">
        <v>62</v>
      </c>
    </row>
    <row r="143" spans="1:12" ht="15" customHeight="1">
      <c r="A143" s="23">
        <v>130</v>
      </c>
      <c r="B143" s="132" t="s">
        <v>185</v>
      </c>
      <c r="C143" s="132" t="s">
        <v>904</v>
      </c>
      <c r="D143" s="132" t="s">
        <v>186</v>
      </c>
      <c r="E143" s="133">
        <v>41368</v>
      </c>
      <c r="F143" s="132" t="s">
        <v>23</v>
      </c>
      <c r="G143" s="132" t="s">
        <v>24</v>
      </c>
      <c r="H143" s="132" t="s">
        <v>194</v>
      </c>
      <c r="I143" s="132">
        <v>5</v>
      </c>
      <c r="J143" s="132">
        <v>74.900000000000006</v>
      </c>
      <c r="K143" s="77" t="s">
        <v>362</v>
      </c>
      <c r="L143" s="132" t="s">
        <v>195</v>
      </c>
    </row>
    <row r="144" spans="1:12" ht="15" customHeight="1">
      <c r="A144" s="23">
        <v>131</v>
      </c>
      <c r="B144" s="130" t="s">
        <v>185</v>
      </c>
      <c r="C144" s="130" t="s">
        <v>1272</v>
      </c>
      <c r="D144" s="130" t="s">
        <v>186</v>
      </c>
      <c r="E144" s="131">
        <v>40927</v>
      </c>
      <c r="F144" s="130" t="s">
        <v>23</v>
      </c>
      <c r="G144" s="130" t="s">
        <v>24</v>
      </c>
      <c r="H144" s="130" t="s">
        <v>199</v>
      </c>
      <c r="I144" s="130">
        <v>6</v>
      </c>
      <c r="J144" s="130">
        <v>74.900000000000006</v>
      </c>
      <c r="K144" s="61" t="s">
        <v>695</v>
      </c>
      <c r="L144" s="130" t="s">
        <v>206</v>
      </c>
    </row>
    <row r="145" spans="1:12" ht="15" customHeight="1">
      <c r="A145" s="23">
        <v>132</v>
      </c>
      <c r="B145" s="61" t="s">
        <v>21</v>
      </c>
      <c r="C145" s="61" t="s">
        <v>1273</v>
      </c>
      <c r="D145" s="64" t="s">
        <v>22</v>
      </c>
      <c r="E145" s="64">
        <v>41135</v>
      </c>
      <c r="F145" s="61" t="s">
        <v>23</v>
      </c>
      <c r="G145" s="61" t="s">
        <v>24</v>
      </c>
      <c r="H145" s="61" t="s">
        <v>96</v>
      </c>
      <c r="I145" s="61">
        <v>6</v>
      </c>
      <c r="J145" s="59">
        <v>74.599999999999994</v>
      </c>
      <c r="K145" s="77" t="s">
        <v>362</v>
      </c>
      <c r="L145" s="58" t="s">
        <v>132</v>
      </c>
    </row>
    <row r="146" spans="1:12" ht="15" customHeight="1">
      <c r="A146" s="23">
        <v>133</v>
      </c>
      <c r="B146" s="77" t="s">
        <v>687</v>
      </c>
      <c r="C146" s="77" t="s">
        <v>904</v>
      </c>
      <c r="D146" s="77" t="s">
        <v>22</v>
      </c>
      <c r="E146" s="348">
        <v>41527</v>
      </c>
      <c r="F146" s="72" t="s">
        <v>23</v>
      </c>
      <c r="G146" s="77" t="s">
        <v>24</v>
      </c>
      <c r="H146" s="345" t="s">
        <v>618</v>
      </c>
      <c r="I146" s="345">
        <v>5</v>
      </c>
      <c r="J146" s="349">
        <v>74.5</v>
      </c>
      <c r="K146" s="77" t="s">
        <v>362</v>
      </c>
      <c r="L146" s="350" t="s">
        <v>619</v>
      </c>
    </row>
    <row r="147" spans="1:12" ht="15" customHeight="1">
      <c r="A147" s="23">
        <v>134</v>
      </c>
      <c r="B147" s="282" t="s">
        <v>358</v>
      </c>
      <c r="C147" s="282" t="s">
        <v>1274</v>
      </c>
      <c r="D147" s="47" t="s">
        <v>186</v>
      </c>
      <c r="E147" s="283">
        <v>41010</v>
      </c>
      <c r="F147" s="47" t="s">
        <v>23</v>
      </c>
      <c r="G147" s="47" t="s">
        <v>24</v>
      </c>
      <c r="H147" s="282" t="s">
        <v>247</v>
      </c>
      <c r="I147" s="282">
        <v>6</v>
      </c>
      <c r="J147" s="284">
        <v>74.5</v>
      </c>
      <c r="K147" s="77" t="s">
        <v>362</v>
      </c>
      <c r="L147" s="282" t="s">
        <v>258</v>
      </c>
    </row>
    <row r="148" spans="1:12" ht="15" customHeight="1">
      <c r="A148" s="23">
        <v>135</v>
      </c>
      <c r="B148" s="77" t="s">
        <v>597</v>
      </c>
      <c r="C148" s="77" t="s">
        <v>1275</v>
      </c>
      <c r="D148" s="77" t="s">
        <v>22</v>
      </c>
      <c r="E148" s="348">
        <v>41271</v>
      </c>
      <c r="F148" s="72" t="s">
        <v>23</v>
      </c>
      <c r="G148" s="72" t="s">
        <v>24</v>
      </c>
      <c r="H148" s="345" t="s">
        <v>616</v>
      </c>
      <c r="I148" s="345">
        <v>5</v>
      </c>
      <c r="J148" s="349">
        <v>74.400000000000006</v>
      </c>
      <c r="K148" s="61" t="s">
        <v>695</v>
      </c>
      <c r="L148" s="345" t="s">
        <v>617</v>
      </c>
    </row>
    <row r="149" spans="1:12" ht="15" customHeight="1">
      <c r="A149" s="23">
        <v>136</v>
      </c>
      <c r="B149" s="72" t="s">
        <v>359</v>
      </c>
      <c r="C149" s="72" t="s">
        <v>1101</v>
      </c>
      <c r="D149" s="61" t="s">
        <v>22</v>
      </c>
      <c r="E149" s="172">
        <v>41512</v>
      </c>
      <c r="F149" s="72" t="s">
        <v>23</v>
      </c>
      <c r="G149" s="77" t="s">
        <v>24</v>
      </c>
      <c r="H149" s="61" t="s">
        <v>368</v>
      </c>
      <c r="I149" s="72">
        <v>5</v>
      </c>
      <c r="J149" s="136">
        <v>74.361866961040903</v>
      </c>
      <c r="K149" s="61" t="s">
        <v>695</v>
      </c>
      <c r="L149" s="77" t="s">
        <v>369</v>
      </c>
    </row>
    <row r="150" spans="1:12" ht="15" customHeight="1">
      <c r="A150" s="23">
        <v>137</v>
      </c>
      <c r="B150" s="72" t="s">
        <v>359</v>
      </c>
      <c r="C150" s="72" t="s">
        <v>904</v>
      </c>
      <c r="D150" s="77" t="s">
        <v>22</v>
      </c>
      <c r="E150" s="74">
        <v>41097</v>
      </c>
      <c r="F150" s="72" t="s">
        <v>23</v>
      </c>
      <c r="G150" s="77" t="s">
        <v>24</v>
      </c>
      <c r="H150" s="72" t="s">
        <v>383</v>
      </c>
      <c r="I150" s="66">
        <v>6</v>
      </c>
      <c r="J150" s="136">
        <v>74.198554386978259</v>
      </c>
      <c r="K150" s="77" t="s">
        <v>362</v>
      </c>
      <c r="L150" s="72" t="s">
        <v>407</v>
      </c>
    </row>
    <row r="151" spans="1:12" ht="15" customHeight="1">
      <c r="A151" s="23">
        <v>138</v>
      </c>
      <c r="B151" s="79" t="s">
        <v>491</v>
      </c>
      <c r="C151" s="79" t="s">
        <v>1276</v>
      </c>
      <c r="D151" s="77" t="s">
        <v>22</v>
      </c>
      <c r="E151" s="79" t="s">
        <v>494</v>
      </c>
      <c r="F151" s="72" t="s">
        <v>23</v>
      </c>
      <c r="G151" s="77" t="s">
        <v>24</v>
      </c>
      <c r="H151" s="79" t="s">
        <v>504</v>
      </c>
      <c r="I151" s="79">
        <v>5</v>
      </c>
      <c r="J151" s="270">
        <v>74.13</v>
      </c>
      <c r="K151" s="61" t="s">
        <v>695</v>
      </c>
      <c r="L151" s="79" t="s">
        <v>517</v>
      </c>
    </row>
    <row r="152" spans="1:12" ht="15" customHeight="1">
      <c r="A152" s="23">
        <v>139</v>
      </c>
      <c r="B152" s="61" t="s">
        <v>101</v>
      </c>
      <c r="C152" s="61" t="s">
        <v>1277</v>
      </c>
      <c r="D152" s="61" t="s">
        <v>22</v>
      </c>
      <c r="E152" s="64">
        <v>41394</v>
      </c>
      <c r="F152" s="61" t="s">
        <v>23</v>
      </c>
      <c r="G152" s="61" t="s">
        <v>24</v>
      </c>
      <c r="H152" s="61" t="s">
        <v>102</v>
      </c>
      <c r="I152" s="61">
        <v>6</v>
      </c>
      <c r="J152" s="59">
        <v>73.77</v>
      </c>
      <c r="K152" s="77" t="s">
        <v>362</v>
      </c>
      <c r="L152" s="349" t="s">
        <v>110</v>
      </c>
    </row>
    <row r="153" spans="1:12" ht="15" customHeight="1">
      <c r="A153" s="23">
        <v>140</v>
      </c>
      <c r="B153" s="79" t="s">
        <v>492</v>
      </c>
      <c r="C153" s="79" t="s">
        <v>1278</v>
      </c>
      <c r="D153" s="77" t="s">
        <v>22</v>
      </c>
      <c r="E153" s="155">
        <v>41272</v>
      </c>
      <c r="F153" s="72" t="s">
        <v>23</v>
      </c>
      <c r="G153" s="77" t="s">
        <v>24</v>
      </c>
      <c r="H153" s="79" t="s">
        <v>529</v>
      </c>
      <c r="I153" s="270">
        <v>6</v>
      </c>
      <c r="J153" s="270">
        <v>73.69</v>
      </c>
      <c r="K153" s="77" t="s">
        <v>362</v>
      </c>
      <c r="L153" s="79" t="s">
        <v>518</v>
      </c>
    </row>
    <row r="154" spans="1:12" ht="15" customHeight="1">
      <c r="A154" s="23">
        <v>141</v>
      </c>
      <c r="B154" s="132" t="s">
        <v>185</v>
      </c>
      <c r="C154" s="132" t="s">
        <v>1279</v>
      </c>
      <c r="D154" s="132" t="s">
        <v>186</v>
      </c>
      <c r="E154" s="133">
        <v>41378</v>
      </c>
      <c r="F154" s="132" t="s">
        <v>23</v>
      </c>
      <c r="G154" s="132" t="s">
        <v>24</v>
      </c>
      <c r="H154" s="132" t="s">
        <v>191</v>
      </c>
      <c r="I154" s="132">
        <v>5</v>
      </c>
      <c r="J154" s="132">
        <v>73.599999999999994</v>
      </c>
      <c r="K154" s="61" t="s">
        <v>695</v>
      </c>
      <c r="L154" s="132" t="s">
        <v>192</v>
      </c>
    </row>
    <row r="155" spans="1:12" ht="15" customHeight="1">
      <c r="A155" s="23">
        <v>142</v>
      </c>
      <c r="B155" s="61" t="s">
        <v>21</v>
      </c>
      <c r="C155" s="61" t="s">
        <v>1280</v>
      </c>
      <c r="D155" s="64" t="s">
        <v>22</v>
      </c>
      <c r="E155" s="64">
        <v>41460</v>
      </c>
      <c r="F155" s="61" t="s">
        <v>23</v>
      </c>
      <c r="G155" s="61" t="s">
        <v>24</v>
      </c>
      <c r="H155" s="61" t="s">
        <v>40</v>
      </c>
      <c r="I155" s="61">
        <v>5</v>
      </c>
      <c r="J155" s="59">
        <v>73.14</v>
      </c>
      <c r="K155" s="77" t="s">
        <v>362</v>
      </c>
      <c r="L155" s="61" t="s">
        <v>68</v>
      </c>
    </row>
    <row r="156" spans="1:12" ht="15" customHeight="1">
      <c r="A156" s="23">
        <v>143</v>
      </c>
      <c r="B156" s="61" t="s">
        <v>21</v>
      </c>
      <c r="C156" s="61" t="s">
        <v>1281</v>
      </c>
      <c r="D156" s="90" t="s">
        <v>22</v>
      </c>
      <c r="E156" s="90">
        <v>41351</v>
      </c>
      <c r="F156" s="61" t="s">
        <v>23</v>
      </c>
      <c r="G156" s="61" t="s">
        <v>24</v>
      </c>
      <c r="H156" s="61" t="s">
        <v>37</v>
      </c>
      <c r="I156" s="61">
        <v>5</v>
      </c>
      <c r="J156" s="59">
        <v>73.12</v>
      </c>
      <c r="K156" s="61" t="s">
        <v>695</v>
      </c>
      <c r="L156" s="61" t="s">
        <v>38</v>
      </c>
    </row>
    <row r="157" spans="1:12" ht="15" customHeight="1">
      <c r="A157" s="23">
        <v>144</v>
      </c>
      <c r="B157" s="61" t="s">
        <v>21</v>
      </c>
      <c r="C157" s="61" t="s">
        <v>1129</v>
      </c>
      <c r="D157" s="61" t="s">
        <v>22</v>
      </c>
      <c r="E157" s="116">
        <v>41141</v>
      </c>
      <c r="F157" s="61" t="s">
        <v>23</v>
      </c>
      <c r="G157" s="61" t="s">
        <v>24</v>
      </c>
      <c r="H157" s="61" t="s">
        <v>40</v>
      </c>
      <c r="I157" s="61">
        <v>6</v>
      </c>
      <c r="J157" s="59">
        <v>73.12</v>
      </c>
      <c r="K157" s="77" t="s">
        <v>362</v>
      </c>
      <c r="L157" s="61" t="s">
        <v>70</v>
      </c>
    </row>
    <row r="158" spans="1:12" ht="15" customHeight="1">
      <c r="A158" s="23">
        <v>145</v>
      </c>
      <c r="B158" s="282" t="s">
        <v>358</v>
      </c>
      <c r="C158" s="282" t="s">
        <v>1282</v>
      </c>
      <c r="D158" s="47" t="s">
        <v>186</v>
      </c>
      <c r="E158" s="283">
        <v>41556</v>
      </c>
      <c r="F158" s="281" t="s">
        <v>23</v>
      </c>
      <c r="G158" s="281" t="s">
        <v>24</v>
      </c>
      <c r="H158" s="282" t="s">
        <v>249</v>
      </c>
      <c r="I158" s="282">
        <v>5</v>
      </c>
      <c r="J158" s="284">
        <v>73.099999999999994</v>
      </c>
      <c r="K158" s="72" t="s">
        <v>362</v>
      </c>
      <c r="L158" s="282" t="s">
        <v>259</v>
      </c>
    </row>
    <row r="159" spans="1:12" ht="15" customHeight="1">
      <c r="A159" s="23">
        <v>146</v>
      </c>
      <c r="B159" s="282" t="s">
        <v>358</v>
      </c>
      <c r="C159" s="282" t="s">
        <v>1024</v>
      </c>
      <c r="D159" s="47" t="s">
        <v>186</v>
      </c>
      <c r="E159" s="283">
        <v>41535</v>
      </c>
      <c r="F159" s="281" t="s">
        <v>23</v>
      </c>
      <c r="G159" s="281" t="s">
        <v>24</v>
      </c>
      <c r="H159" s="282" t="s">
        <v>250</v>
      </c>
      <c r="I159" s="282">
        <v>5</v>
      </c>
      <c r="J159" s="284">
        <v>72.900000000000006</v>
      </c>
      <c r="K159" s="77" t="s">
        <v>873</v>
      </c>
      <c r="L159" s="282" t="s">
        <v>260</v>
      </c>
    </row>
    <row r="160" spans="1:12" ht="15" customHeight="1">
      <c r="A160" s="23">
        <v>147</v>
      </c>
      <c r="B160" s="345" t="s">
        <v>715</v>
      </c>
      <c r="C160" s="345" t="s">
        <v>1283</v>
      </c>
      <c r="D160" s="77" t="s">
        <v>22</v>
      </c>
      <c r="E160" s="64">
        <v>41427</v>
      </c>
      <c r="F160" s="72" t="s">
        <v>23</v>
      </c>
      <c r="G160" s="77" t="s">
        <v>24</v>
      </c>
      <c r="H160" s="77" t="s">
        <v>718</v>
      </c>
      <c r="I160" s="77" t="s">
        <v>131</v>
      </c>
      <c r="J160" s="61">
        <v>72.900000000000006</v>
      </c>
      <c r="K160" s="361" t="s">
        <v>873</v>
      </c>
      <c r="L160" s="77" t="s">
        <v>719</v>
      </c>
    </row>
    <row r="161" spans="1:12" ht="15" customHeight="1">
      <c r="A161" s="23">
        <v>148</v>
      </c>
      <c r="B161" s="61" t="s">
        <v>21</v>
      </c>
      <c r="C161" s="61" t="s">
        <v>959</v>
      </c>
      <c r="D161" s="61" t="s">
        <v>22</v>
      </c>
      <c r="E161" s="64">
        <v>41224</v>
      </c>
      <c r="F161" s="61" t="s">
        <v>23</v>
      </c>
      <c r="G161" s="64" t="s">
        <v>24</v>
      </c>
      <c r="H161" s="61" t="s">
        <v>64</v>
      </c>
      <c r="I161" s="61">
        <v>5</v>
      </c>
      <c r="J161" s="59">
        <v>72.75</v>
      </c>
      <c r="K161" s="58" t="s">
        <v>873</v>
      </c>
      <c r="L161" s="61" t="s">
        <v>141</v>
      </c>
    </row>
    <row r="162" spans="1:12" ht="15" customHeight="1">
      <c r="A162" s="23">
        <v>149</v>
      </c>
      <c r="B162" s="132" t="s">
        <v>185</v>
      </c>
      <c r="C162" s="132" t="s">
        <v>1135</v>
      </c>
      <c r="D162" s="132"/>
      <c r="E162" s="133">
        <v>41555</v>
      </c>
      <c r="F162" s="132" t="s">
        <v>23</v>
      </c>
      <c r="G162" s="132" t="s">
        <v>24</v>
      </c>
      <c r="H162" s="132" t="s">
        <v>197</v>
      </c>
      <c r="I162" s="132">
        <v>5</v>
      </c>
      <c r="J162" s="132">
        <v>72.7</v>
      </c>
      <c r="K162" s="61" t="s">
        <v>873</v>
      </c>
      <c r="L162" s="132" t="s">
        <v>198</v>
      </c>
    </row>
    <row r="163" spans="1:12" ht="15" customHeight="1">
      <c r="A163" s="23">
        <v>150</v>
      </c>
      <c r="B163" s="130" t="s">
        <v>185</v>
      </c>
      <c r="C163" s="130" t="s">
        <v>1284</v>
      </c>
      <c r="D163" s="130" t="s">
        <v>186</v>
      </c>
      <c r="E163" s="131">
        <v>41372</v>
      </c>
      <c r="F163" s="130" t="s">
        <v>23</v>
      </c>
      <c r="G163" s="130" t="s">
        <v>24</v>
      </c>
      <c r="H163" s="130" t="s">
        <v>199</v>
      </c>
      <c r="I163" s="130">
        <v>5</v>
      </c>
      <c r="J163" s="130">
        <v>72.7</v>
      </c>
      <c r="K163" s="132" t="s">
        <v>873</v>
      </c>
      <c r="L163" s="130" t="s">
        <v>201</v>
      </c>
    </row>
    <row r="164" spans="1:12" ht="15" customHeight="1">
      <c r="A164" s="23">
        <v>151</v>
      </c>
      <c r="B164" s="132" t="s">
        <v>185</v>
      </c>
      <c r="C164" s="132" t="s">
        <v>1285</v>
      </c>
      <c r="D164" s="132" t="s">
        <v>186</v>
      </c>
      <c r="E164" s="133">
        <v>41110</v>
      </c>
      <c r="F164" s="132" t="s">
        <v>23</v>
      </c>
      <c r="G164" s="132" t="s">
        <v>24</v>
      </c>
      <c r="H164" s="132" t="s">
        <v>191</v>
      </c>
      <c r="I164" s="132">
        <v>6</v>
      </c>
      <c r="J164" s="132">
        <v>72.7</v>
      </c>
      <c r="K164" s="130" t="s">
        <v>873</v>
      </c>
      <c r="L164" s="132" t="s">
        <v>205</v>
      </c>
    </row>
    <row r="165" spans="1:12" ht="15" customHeight="1">
      <c r="A165" s="23">
        <v>152</v>
      </c>
      <c r="B165" s="132" t="s">
        <v>185</v>
      </c>
      <c r="C165" s="132" t="s">
        <v>1286</v>
      </c>
      <c r="D165" s="132" t="s">
        <v>186</v>
      </c>
      <c r="E165" s="133">
        <v>41585</v>
      </c>
      <c r="F165" s="132" t="s">
        <v>23</v>
      </c>
      <c r="G165" s="132" t="s">
        <v>24</v>
      </c>
      <c r="H165" s="132" t="s">
        <v>197</v>
      </c>
      <c r="I165" s="132">
        <v>5</v>
      </c>
      <c r="J165" s="132">
        <v>72.5</v>
      </c>
      <c r="K165" s="61" t="s">
        <v>873</v>
      </c>
      <c r="L165" s="132" t="s">
        <v>198</v>
      </c>
    </row>
    <row r="166" spans="1:12" ht="15" customHeight="1">
      <c r="A166" s="23">
        <v>153</v>
      </c>
      <c r="B166" s="282" t="s">
        <v>358</v>
      </c>
      <c r="C166" s="282" t="s">
        <v>1287</v>
      </c>
      <c r="D166" s="47" t="s">
        <v>186</v>
      </c>
      <c r="E166" s="285">
        <v>41605</v>
      </c>
      <c r="F166" s="281" t="s">
        <v>23</v>
      </c>
      <c r="G166" s="281" t="s">
        <v>24</v>
      </c>
      <c r="H166" s="282" t="s">
        <v>250</v>
      </c>
      <c r="I166" s="284">
        <v>5</v>
      </c>
      <c r="J166" s="284">
        <v>72.5</v>
      </c>
      <c r="K166" s="195" t="s">
        <v>873</v>
      </c>
      <c r="L166" s="284" t="s">
        <v>260</v>
      </c>
    </row>
    <row r="167" spans="1:12" ht="15" customHeight="1">
      <c r="A167" s="23">
        <v>154</v>
      </c>
      <c r="B167" s="282" t="s">
        <v>358</v>
      </c>
      <c r="C167" s="282" t="s">
        <v>1288</v>
      </c>
      <c r="D167" s="47" t="s">
        <v>186</v>
      </c>
      <c r="E167" s="283">
        <v>40955</v>
      </c>
      <c r="F167" s="47" t="s">
        <v>23</v>
      </c>
      <c r="G167" s="47" t="s">
        <v>24</v>
      </c>
      <c r="H167" s="284" t="s">
        <v>273</v>
      </c>
      <c r="I167" s="282">
        <v>6</v>
      </c>
      <c r="J167" s="284">
        <v>72.5</v>
      </c>
      <c r="K167" s="72" t="s">
        <v>873</v>
      </c>
      <c r="L167" s="282" t="s">
        <v>259</v>
      </c>
    </row>
    <row r="168" spans="1:12" ht="15" customHeight="1">
      <c r="A168" s="23">
        <v>155</v>
      </c>
      <c r="B168" s="282" t="s">
        <v>358</v>
      </c>
      <c r="C168" s="282" t="s">
        <v>1289</v>
      </c>
      <c r="D168" s="47" t="s">
        <v>186</v>
      </c>
      <c r="E168" s="283">
        <v>41222</v>
      </c>
      <c r="F168" s="47" t="s">
        <v>23</v>
      </c>
      <c r="G168" s="47" t="s">
        <v>24</v>
      </c>
      <c r="H168" s="282" t="s">
        <v>81</v>
      </c>
      <c r="I168" s="282">
        <v>6</v>
      </c>
      <c r="J168" s="284">
        <v>72.400000000000006</v>
      </c>
      <c r="K168" s="77" t="s">
        <v>873</v>
      </c>
      <c r="L168" s="282" t="s">
        <v>257</v>
      </c>
    </row>
    <row r="169" spans="1:12" ht="15" customHeight="1">
      <c r="A169" s="23">
        <v>156</v>
      </c>
      <c r="B169" s="61" t="s">
        <v>21</v>
      </c>
      <c r="C169" s="61" t="s">
        <v>1290</v>
      </c>
      <c r="D169" s="61" t="s">
        <v>22</v>
      </c>
      <c r="E169" s="116">
        <v>41190</v>
      </c>
      <c r="F169" s="61" t="s">
        <v>23</v>
      </c>
      <c r="G169" s="61" t="s">
        <v>24</v>
      </c>
      <c r="H169" s="61" t="s">
        <v>51</v>
      </c>
      <c r="I169" s="61">
        <v>6</v>
      </c>
      <c r="J169" s="59">
        <v>72.37</v>
      </c>
      <c r="K169" s="361" t="s">
        <v>873</v>
      </c>
      <c r="L169" s="61" t="s">
        <v>116</v>
      </c>
    </row>
    <row r="170" spans="1:12" ht="15" customHeight="1">
      <c r="A170" s="23">
        <v>157</v>
      </c>
      <c r="B170" s="282" t="s">
        <v>358</v>
      </c>
      <c r="C170" s="282" t="s">
        <v>1214</v>
      </c>
      <c r="D170" s="47" t="s">
        <v>186</v>
      </c>
      <c r="E170" s="286">
        <v>40962</v>
      </c>
      <c r="F170" s="47" t="s">
        <v>23</v>
      </c>
      <c r="G170" s="47" t="s">
        <v>24</v>
      </c>
      <c r="H170" s="282" t="s">
        <v>251</v>
      </c>
      <c r="I170" s="282">
        <v>6</v>
      </c>
      <c r="J170" s="284">
        <v>72.3</v>
      </c>
      <c r="K170" s="58" t="s">
        <v>873</v>
      </c>
      <c r="L170" s="282" t="s">
        <v>261</v>
      </c>
    </row>
    <row r="171" spans="1:12" ht="15" customHeight="1">
      <c r="A171" s="23">
        <v>158</v>
      </c>
      <c r="B171" s="77" t="s">
        <v>592</v>
      </c>
      <c r="C171" s="77" t="s">
        <v>926</v>
      </c>
      <c r="D171" s="77" t="s">
        <v>22</v>
      </c>
      <c r="E171" s="179">
        <v>41385</v>
      </c>
      <c r="F171" s="72" t="s">
        <v>23</v>
      </c>
      <c r="G171" s="77" t="s">
        <v>24</v>
      </c>
      <c r="H171" s="77" t="s">
        <v>604</v>
      </c>
      <c r="I171" s="77" t="s">
        <v>131</v>
      </c>
      <c r="J171" s="349">
        <v>72.099999999999994</v>
      </c>
      <c r="K171" s="61" t="s">
        <v>695</v>
      </c>
      <c r="L171" s="77" t="s">
        <v>605</v>
      </c>
    </row>
    <row r="172" spans="1:12" ht="15" customHeight="1">
      <c r="A172" s="23">
        <v>159</v>
      </c>
      <c r="B172" s="72" t="s">
        <v>359</v>
      </c>
      <c r="C172" s="72" t="s">
        <v>1250</v>
      </c>
      <c r="D172" s="77" t="s">
        <v>22</v>
      </c>
      <c r="E172" s="74">
        <v>41344</v>
      </c>
      <c r="F172" s="72" t="s">
        <v>23</v>
      </c>
      <c r="G172" s="77" t="s">
        <v>24</v>
      </c>
      <c r="H172" s="70" t="s">
        <v>374</v>
      </c>
      <c r="I172" s="72">
        <v>5</v>
      </c>
      <c r="J172" s="136">
        <v>71.794021188070332</v>
      </c>
      <c r="K172" s="61" t="s">
        <v>873</v>
      </c>
      <c r="L172" s="66" t="s">
        <v>375</v>
      </c>
    </row>
    <row r="173" spans="1:12" ht="15" customHeight="1">
      <c r="A173" s="23">
        <v>160</v>
      </c>
      <c r="B173" s="345" t="s">
        <v>715</v>
      </c>
      <c r="C173" s="345" t="s">
        <v>1291</v>
      </c>
      <c r="D173" s="77" t="s">
        <v>22</v>
      </c>
      <c r="E173" s="179">
        <v>41276</v>
      </c>
      <c r="F173" s="72" t="s">
        <v>23</v>
      </c>
      <c r="G173" s="66" t="s">
        <v>24</v>
      </c>
      <c r="H173" s="61" t="s">
        <v>724</v>
      </c>
      <c r="I173" s="77" t="s">
        <v>692</v>
      </c>
      <c r="J173" s="187">
        <v>71.5</v>
      </c>
      <c r="K173" s="132" t="s">
        <v>873</v>
      </c>
      <c r="L173" s="187" t="s">
        <v>725</v>
      </c>
    </row>
    <row r="174" spans="1:12" ht="15" customHeight="1">
      <c r="A174" s="23">
        <v>161</v>
      </c>
      <c r="B174" s="72" t="s">
        <v>359</v>
      </c>
      <c r="C174" s="72" t="s">
        <v>1292</v>
      </c>
      <c r="D174" s="77" t="s">
        <v>22</v>
      </c>
      <c r="E174" s="74">
        <v>41344</v>
      </c>
      <c r="F174" s="72" t="s">
        <v>23</v>
      </c>
      <c r="G174" s="77" t="s">
        <v>24</v>
      </c>
      <c r="H174" s="61" t="s">
        <v>376</v>
      </c>
      <c r="I174" s="72">
        <v>5</v>
      </c>
      <c r="J174" s="136">
        <v>71.453165841898226</v>
      </c>
      <c r="K174" s="130" t="s">
        <v>873</v>
      </c>
      <c r="L174" s="72" t="s">
        <v>377</v>
      </c>
    </row>
    <row r="175" spans="1:12" ht="15" customHeight="1">
      <c r="A175" s="23">
        <v>162</v>
      </c>
      <c r="B175" s="72" t="s">
        <v>359</v>
      </c>
      <c r="C175" s="72" t="s">
        <v>1293</v>
      </c>
      <c r="D175" s="77" t="s">
        <v>22</v>
      </c>
      <c r="E175" s="74">
        <v>41167</v>
      </c>
      <c r="F175" s="72" t="s">
        <v>23</v>
      </c>
      <c r="G175" s="77" t="s">
        <v>24</v>
      </c>
      <c r="H175" s="72" t="s">
        <v>385</v>
      </c>
      <c r="I175" s="66">
        <v>6</v>
      </c>
      <c r="J175" s="136">
        <v>70.688054107977138</v>
      </c>
      <c r="K175" s="61" t="s">
        <v>873</v>
      </c>
      <c r="L175" s="72" t="s">
        <v>388</v>
      </c>
    </row>
    <row r="176" spans="1:12" ht="15" customHeight="1">
      <c r="A176" s="23">
        <v>163</v>
      </c>
      <c r="B176" s="130" t="s">
        <v>185</v>
      </c>
      <c r="C176" s="130" t="s">
        <v>1155</v>
      </c>
      <c r="D176" s="130" t="s">
        <v>186</v>
      </c>
      <c r="E176" s="131">
        <v>41352</v>
      </c>
      <c r="F176" s="130" t="s">
        <v>23</v>
      </c>
      <c r="G176" s="130" t="s">
        <v>24</v>
      </c>
      <c r="H176" s="130" t="s">
        <v>191</v>
      </c>
      <c r="I176" s="130">
        <v>5</v>
      </c>
      <c r="J176" s="130">
        <v>70.5</v>
      </c>
      <c r="K176" s="195" t="s">
        <v>873</v>
      </c>
      <c r="L176" s="130" t="s">
        <v>192</v>
      </c>
    </row>
    <row r="177" spans="1:12" ht="15" customHeight="1">
      <c r="A177" s="23">
        <v>164</v>
      </c>
      <c r="B177" s="282" t="s">
        <v>358</v>
      </c>
      <c r="C177" s="282" t="s">
        <v>1294</v>
      </c>
      <c r="D177" s="47" t="s">
        <v>186</v>
      </c>
      <c r="E177" s="285">
        <v>40962</v>
      </c>
      <c r="F177" s="47" t="s">
        <v>23</v>
      </c>
      <c r="G177" s="47" t="s">
        <v>24</v>
      </c>
      <c r="H177" s="282" t="s">
        <v>272</v>
      </c>
      <c r="I177" s="282">
        <v>6</v>
      </c>
      <c r="J177" s="284">
        <v>70.400000000000006</v>
      </c>
      <c r="K177" s="72" t="s">
        <v>873</v>
      </c>
      <c r="L177" s="282" t="s">
        <v>282</v>
      </c>
    </row>
    <row r="178" spans="1:12" ht="15" customHeight="1">
      <c r="A178" s="23">
        <v>165</v>
      </c>
      <c r="B178" s="72" t="s">
        <v>359</v>
      </c>
      <c r="C178" s="72" t="s">
        <v>1192</v>
      </c>
      <c r="D178" s="77" t="s">
        <v>22</v>
      </c>
      <c r="E178" s="75">
        <v>41355</v>
      </c>
      <c r="F178" s="72" t="s">
        <v>23</v>
      </c>
      <c r="G178" s="77" t="s">
        <v>24</v>
      </c>
      <c r="H178" s="61" t="s">
        <v>376</v>
      </c>
      <c r="I178" s="72">
        <v>5</v>
      </c>
      <c r="J178" s="136">
        <v>70.144194159461335</v>
      </c>
      <c r="K178" s="77" t="s">
        <v>873</v>
      </c>
      <c r="L178" s="72" t="s">
        <v>377</v>
      </c>
    </row>
    <row r="179" spans="1:12" ht="15" customHeight="1">
      <c r="A179" s="23">
        <v>166</v>
      </c>
      <c r="B179" s="282" t="s">
        <v>358</v>
      </c>
      <c r="C179" s="282" t="s">
        <v>1295</v>
      </c>
      <c r="D179" s="47" t="s">
        <v>186</v>
      </c>
      <c r="E179" s="286">
        <v>41257</v>
      </c>
      <c r="F179" s="47" t="s">
        <v>23</v>
      </c>
      <c r="G179" s="47" t="s">
        <v>24</v>
      </c>
      <c r="H179" s="282" t="s">
        <v>251</v>
      </c>
      <c r="I179" s="282">
        <v>6</v>
      </c>
      <c r="J179" s="284">
        <v>69.900000000000006</v>
      </c>
      <c r="K179" s="361" t="s">
        <v>873</v>
      </c>
      <c r="L179" s="282" t="s">
        <v>261</v>
      </c>
    </row>
    <row r="180" spans="1:12" ht="15" customHeight="1">
      <c r="A180" s="23">
        <v>167</v>
      </c>
      <c r="B180" s="73" t="s">
        <v>358</v>
      </c>
      <c r="C180" s="73" t="s">
        <v>1296</v>
      </c>
      <c r="D180" s="47" t="s">
        <v>186</v>
      </c>
      <c r="E180" s="283">
        <v>40951</v>
      </c>
      <c r="F180" s="47" t="s">
        <v>23</v>
      </c>
      <c r="G180" s="47" t="s">
        <v>24</v>
      </c>
      <c r="H180" s="282" t="s">
        <v>247</v>
      </c>
      <c r="I180" s="282">
        <v>6</v>
      </c>
      <c r="J180" s="284">
        <v>69.8</v>
      </c>
      <c r="K180" s="58" t="s">
        <v>873</v>
      </c>
      <c r="L180" s="282" t="s">
        <v>258</v>
      </c>
    </row>
    <row r="181" spans="1:12" ht="15" customHeight="1">
      <c r="A181" s="23">
        <v>168</v>
      </c>
      <c r="B181" s="79" t="s">
        <v>492</v>
      </c>
      <c r="C181" s="79" t="s">
        <v>914</v>
      </c>
      <c r="D181" s="77" t="s">
        <v>22</v>
      </c>
      <c r="E181" s="155">
        <v>40980</v>
      </c>
      <c r="F181" s="72" t="s">
        <v>23</v>
      </c>
      <c r="G181" s="77" t="s">
        <v>24</v>
      </c>
      <c r="H181" s="79" t="s">
        <v>529</v>
      </c>
      <c r="I181" s="79">
        <v>6</v>
      </c>
      <c r="J181" s="270">
        <v>69.680000000000007</v>
      </c>
      <c r="K181" s="61" t="s">
        <v>873</v>
      </c>
      <c r="L181" s="79" t="s">
        <v>518</v>
      </c>
    </row>
    <row r="182" spans="1:12" ht="15" customHeight="1">
      <c r="A182" s="23">
        <v>169</v>
      </c>
      <c r="B182" s="79" t="s">
        <v>491</v>
      </c>
      <c r="C182" s="79" t="s">
        <v>1297</v>
      </c>
      <c r="D182" s="77" t="s">
        <v>22</v>
      </c>
      <c r="E182" s="277">
        <v>41462</v>
      </c>
      <c r="F182" s="72" t="s">
        <v>23</v>
      </c>
      <c r="G182" s="77" t="s">
        <v>24</v>
      </c>
      <c r="H182" s="79" t="s">
        <v>501</v>
      </c>
      <c r="I182" s="79">
        <v>5</v>
      </c>
      <c r="J182" s="270">
        <v>69.5</v>
      </c>
      <c r="K182" s="132" t="s">
        <v>873</v>
      </c>
      <c r="L182" s="79" t="s">
        <v>514</v>
      </c>
    </row>
    <row r="183" spans="1:12" ht="15" customHeight="1">
      <c r="A183" s="23">
        <v>170</v>
      </c>
      <c r="B183" s="130" t="s">
        <v>185</v>
      </c>
      <c r="C183" s="130" t="s">
        <v>941</v>
      </c>
      <c r="D183" s="130" t="s">
        <v>186</v>
      </c>
      <c r="E183" s="131">
        <v>41504</v>
      </c>
      <c r="F183" s="130" t="s">
        <v>23</v>
      </c>
      <c r="G183" s="130" t="s">
        <v>24</v>
      </c>
      <c r="H183" s="130" t="s">
        <v>199</v>
      </c>
      <c r="I183" s="130">
        <v>5</v>
      </c>
      <c r="J183" s="130">
        <v>68.7</v>
      </c>
      <c r="K183" s="130" t="s">
        <v>873</v>
      </c>
      <c r="L183" s="130" t="s">
        <v>201</v>
      </c>
    </row>
    <row r="184" spans="1:12" ht="15" customHeight="1">
      <c r="A184" s="23">
        <v>171</v>
      </c>
      <c r="B184" s="72" t="s">
        <v>359</v>
      </c>
      <c r="C184" s="72" t="s">
        <v>1298</v>
      </c>
      <c r="D184" s="77" t="s">
        <v>22</v>
      </c>
      <c r="E184" s="76">
        <v>41243</v>
      </c>
      <c r="F184" s="72" t="s">
        <v>23</v>
      </c>
      <c r="G184" s="77" t="s">
        <v>24</v>
      </c>
      <c r="H184" s="70" t="s">
        <v>374</v>
      </c>
      <c r="I184" s="66">
        <v>6</v>
      </c>
      <c r="J184" s="135">
        <v>68.581996256414854</v>
      </c>
      <c r="K184" s="61" t="s">
        <v>873</v>
      </c>
      <c r="L184" s="72" t="s">
        <v>410</v>
      </c>
    </row>
    <row r="185" spans="1:12" ht="15" customHeight="1">
      <c r="A185" s="23">
        <v>172</v>
      </c>
      <c r="B185" s="72" t="s">
        <v>359</v>
      </c>
      <c r="C185" s="72" t="s">
        <v>1307</v>
      </c>
      <c r="D185" s="77" t="s">
        <v>22</v>
      </c>
      <c r="E185" s="76">
        <v>41019</v>
      </c>
      <c r="F185" s="72" t="s">
        <v>23</v>
      </c>
      <c r="G185" s="77" t="s">
        <v>24</v>
      </c>
      <c r="H185" s="72" t="s">
        <v>385</v>
      </c>
      <c r="I185" s="66">
        <v>6</v>
      </c>
      <c r="J185" s="136">
        <v>68.538554998440958</v>
      </c>
      <c r="K185" s="195" t="s">
        <v>873</v>
      </c>
      <c r="L185" s="72" t="s">
        <v>388</v>
      </c>
    </row>
    <row r="186" spans="1:12" ht="15" customHeight="1">
      <c r="A186" s="23">
        <v>173</v>
      </c>
      <c r="B186" s="79" t="s">
        <v>491</v>
      </c>
      <c r="C186" s="79" t="s">
        <v>1276</v>
      </c>
      <c r="D186" s="77" t="s">
        <v>22</v>
      </c>
      <c r="E186" s="277">
        <v>41365</v>
      </c>
      <c r="F186" s="72" t="s">
        <v>23</v>
      </c>
      <c r="G186" s="77" t="s">
        <v>24</v>
      </c>
      <c r="H186" s="79" t="s">
        <v>502</v>
      </c>
      <c r="I186" s="79">
        <v>5</v>
      </c>
      <c r="J186" s="270">
        <v>68.27</v>
      </c>
      <c r="K186" s="72" t="s">
        <v>873</v>
      </c>
      <c r="L186" s="270" t="s">
        <v>515</v>
      </c>
    </row>
    <row r="187" spans="1:12" ht="15" customHeight="1">
      <c r="A187" s="23">
        <v>174</v>
      </c>
      <c r="B187" s="345" t="s">
        <v>715</v>
      </c>
      <c r="C187" s="345" t="s">
        <v>1308</v>
      </c>
      <c r="D187" s="77" t="s">
        <v>22</v>
      </c>
      <c r="E187" s="179">
        <v>41285</v>
      </c>
      <c r="F187" s="72" t="s">
        <v>23</v>
      </c>
      <c r="G187" s="77" t="s">
        <v>24</v>
      </c>
      <c r="H187" s="61" t="s">
        <v>724</v>
      </c>
      <c r="I187" s="77" t="s">
        <v>692</v>
      </c>
      <c r="J187" s="187">
        <v>68.099999999999994</v>
      </c>
      <c r="K187" s="77" t="s">
        <v>873</v>
      </c>
      <c r="L187" s="187" t="s">
        <v>725</v>
      </c>
    </row>
    <row r="188" spans="1:12" ht="15" customHeight="1">
      <c r="A188" s="23">
        <v>175</v>
      </c>
      <c r="B188" s="72" t="s">
        <v>359</v>
      </c>
      <c r="C188" s="72" t="s">
        <v>1031</v>
      </c>
      <c r="D188" s="77" t="s">
        <v>22</v>
      </c>
      <c r="E188" s="74">
        <v>41368</v>
      </c>
      <c r="F188" s="72" t="s">
        <v>23</v>
      </c>
      <c r="G188" s="77" t="s">
        <v>24</v>
      </c>
      <c r="H188" s="70" t="s">
        <v>374</v>
      </c>
      <c r="I188" s="72">
        <v>5</v>
      </c>
      <c r="J188" s="136">
        <v>67.975604186360101</v>
      </c>
      <c r="K188" s="361" t="s">
        <v>873</v>
      </c>
      <c r="L188" s="66" t="s">
        <v>375</v>
      </c>
    </row>
    <row r="189" spans="1:12" ht="15" customHeight="1">
      <c r="A189" s="23">
        <v>176</v>
      </c>
      <c r="B189" s="345" t="s">
        <v>715</v>
      </c>
      <c r="C189" s="345" t="s">
        <v>1309</v>
      </c>
      <c r="D189" s="77" t="s">
        <v>22</v>
      </c>
      <c r="E189" s="179">
        <v>41687</v>
      </c>
      <c r="F189" s="72" t="s">
        <v>23</v>
      </c>
      <c r="G189" s="72" t="s">
        <v>24</v>
      </c>
      <c r="H189" s="61" t="s">
        <v>724</v>
      </c>
      <c r="I189" s="77" t="s">
        <v>692</v>
      </c>
      <c r="J189" s="187">
        <v>67.900000000000006</v>
      </c>
      <c r="K189" s="58" t="s">
        <v>873</v>
      </c>
      <c r="L189" s="187" t="s">
        <v>725</v>
      </c>
    </row>
    <row r="190" spans="1:12" ht="15" customHeight="1">
      <c r="A190" s="23">
        <v>177</v>
      </c>
      <c r="B190" s="72" t="s">
        <v>359</v>
      </c>
      <c r="C190" s="72" t="s">
        <v>1310</v>
      </c>
      <c r="D190" s="77" t="s">
        <v>22</v>
      </c>
      <c r="E190" s="74">
        <v>41545</v>
      </c>
      <c r="F190" s="72" t="s">
        <v>23</v>
      </c>
      <c r="G190" s="77" t="s">
        <v>24</v>
      </c>
      <c r="H190" s="70" t="s">
        <v>374</v>
      </c>
      <c r="I190" s="72">
        <v>5</v>
      </c>
      <c r="J190" s="136">
        <v>67.751501976961123</v>
      </c>
      <c r="K190" s="61" t="s">
        <v>873</v>
      </c>
      <c r="L190" s="66" t="s">
        <v>375</v>
      </c>
    </row>
    <row r="191" spans="1:12" ht="15" customHeight="1">
      <c r="A191" s="23">
        <v>178</v>
      </c>
      <c r="B191" s="345" t="s">
        <v>715</v>
      </c>
      <c r="C191" s="345" t="s">
        <v>1311</v>
      </c>
      <c r="D191" s="77" t="s">
        <v>22</v>
      </c>
      <c r="E191" s="179">
        <v>41471</v>
      </c>
      <c r="F191" s="72" t="s">
        <v>23</v>
      </c>
      <c r="G191" s="77" t="s">
        <v>24</v>
      </c>
      <c r="H191" s="77" t="s">
        <v>726</v>
      </c>
      <c r="I191" s="77" t="s">
        <v>131</v>
      </c>
      <c r="J191" s="77">
        <v>67.5</v>
      </c>
      <c r="K191" s="132" t="s">
        <v>873</v>
      </c>
      <c r="L191" s="350" t="s">
        <v>729</v>
      </c>
    </row>
    <row r="192" spans="1:12" ht="15" customHeight="1">
      <c r="A192" s="23">
        <v>179</v>
      </c>
      <c r="B192" s="72" t="s">
        <v>359</v>
      </c>
      <c r="C192" s="72" t="s">
        <v>937</v>
      </c>
      <c r="D192" s="77" t="s">
        <v>22</v>
      </c>
      <c r="E192" s="75">
        <v>41083</v>
      </c>
      <c r="F192" s="72" t="s">
        <v>23</v>
      </c>
      <c r="G192" s="77" t="s">
        <v>24</v>
      </c>
      <c r="H192" s="61" t="s">
        <v>376</v>
      </c>
      <c r="I192" s="72">
        <v>6</v>
      </c>
      <c r="J192" s="136">
        <v>67.378355054083215</v>
      </c>
      <c r="K192" s="130" t="s">
        <v>873</v>
      </c>
      <c r="L192" s="66" t="s">
        <v>411</v>
      </c>
    </row>
    <row r="193" spans="1:12" ht="15" customHeight="1">
      <c r="A193" s="23">
        <v>180</v>
      </c>
      <c r="B193" s="77" t="s">
        <v>596</v>
      </c>
      <c r="C193" s="77" t="s">
        <v>1312</v>
      </c>
      <c r="D193" s="77" t="s">
        <v>22</v>
      </c>
      <c r="E193" s="202">
        <v>41333</v>
      </c>
      <c r="F193" s="72" t="s">
        <v>23</v>
      </c>
      <c r="G193" s="77" t="s">
        <v>24</v>
      </c>
      <c r="H193" s="77" t="s">
        <v>614</v>
      </c>
      <c r="I193" s="349" t="s">
        <v>607</v>
      </c>
      <c r="J193" s="61">
        <v>67.2</v>
      </c>
      <c r="K193" s="77"/>
      <c r="L193" s="77" t="s">
        <v>615</v>
      </c>
    </row>
    <row r="194" spans="1:12" ht="15" customHeight="1">
      <c r="A194" s="23">
        <v>181</v>
      </c>
      <c r="B194" s="72" t="s">
        <v>359</v>
      </c>
      <c r="C194" s="72" t="s">
        <v>1313</v>
      </c>
      <c r="D194" s="72" t="s">
        <v>22</v>
      </c>
      <c r="E194" s="172">
        <v>41515</v>
      </c>
      <c r="F194" s="72" t="s">
        <v>23</v>
      </c>
      <c r="G194" s="72" t="s">
        <v>24</v>
      </c>
      <c r="H194" s="77" t="s">
        <v>368</v>
      </c>
      <c r="I194" s="72">
        <v>5</v>
      </c>
      <c r="J194" s="136">
        <v>67.196581648968419</v>
      </c>
      <c r="K194" s="61" t="s">
        <v>873</v>
      </c>
      <c r="L194" s="77" t="s">
        <v>369</v>
      </c>
    </row>
    <row r="195" spans="1:12" ht="15" customHeight="1">
      <c r="A195" s="23">
        <v>182</v>
      </c>
      <c r="B195" s="61" t="s">
        <v>21</v>
      </c>
      <c r="C195" s="61" t="s">
        <v>1314</v>
      </c>
      <c r="D195" s="61" t="s">
        <v>22</v>
      </c>
      <c r="E195" s="64">
        <v>41571</v>
      </c>
      <c r="F195" s="61" t="s">
        <v>23</v>
      </c>
      <c r="G195" s="61" t="s">
        <v>24</v>
      </c>
      <c r="H195" s="169" t="s">
        <v>43</v>
      </c>
      <c r="I195" s="61">
        <v>5</v>
      </c>
      <c r="J195" s="59">
        <v>66.8</v>
      </c>
      <c r="K195" s="195" t="s">
        <v>873</v>
      </c>
      <c r="L195" s="61" t="s">
        <v>44</v>
      </c>
    </row>
    <row r="196" spans="1:12" ht="15" customHeight="1">
      <c r="A196" s="23">
        <v>183</v>
      </c>
      <c r="B196" s="130" t="s">
        <v>185</v>
      </c>
      <c r="C196" s="130" t="s">
        <v>1315</v>
      </c>
      <c r="D196" s="130" t="s">
        <v>186</v>
      </c>
      <c r="E196" s="131">
        <v>41211</v>
      </c>
      <c r="F196" s="130" t="s">
        <v>23</v>
      </c>
      <c r="G196" s="130" t="s">
        <v>24</v>
      </c>
      <c r="H196" s="130" t="s">
        <v>199</v>
      </c>
      <c r="I196" s="130">
        <v>6</v>
      </c>
      <c r="J196" s="130">
        <v>66.5</v>
      </c>
      <c r="K196" s="72" t="s">
        <v>873</v>
      </c>
      <c r="L196" s="130" t="s">
        <v>206</v>
      </c>
    </row>
    <row r="197" spans="1:12" ht="15" customHeight="1">
      <c r="A197" s="23">
        <v>184</v>
      </c>
      <c r="B197" s="102" t="s">
        <v>715</v>
      </c>
      <c r="C197" s="102" t="s">
        <v>908</v>
      </c>
      <c r="D197" s="77" t="s">
        <v>22</v>
      </c>
      <c r="E197" s="141">
        <v>41132</v>
      </c>
      <c r="F197" s="72" t="s">
        <v>23</v>
      </c>
      <c r="G197" s="66" t="s">
        <v>24</v>
      </c>
      <c r="H197" s="72" t="s">
        <v>722</v>
      </c>
      <c r="I197" s="72" t="s">
        <v>632</v>
      </c>
      <c r="J197" s="154">
        <v>66.5</v>
      </c>
      <c r="K197" s="77" t="s">
        <v>873</v>
      </c>
      <c r="L197" s="72" t="s">
        <v>770</v>
      </c>
    </row>
    <row r="198" spans="1:12" ht="15" customHeight="1">
      <c r="A198" s="23">
        <v>185</v>
      </c>
      <c r="B198" s="130" t="s">
        <v>185</v>
      </c>
      <c r="C198" s="130" t="s">
        <v>1316</v>
      </c>
      <c r="D198" s="130" t="s">
        <v>186</v>
      </c>
      <c r="E198" s="131">
        <v>40995</v>
      </c>
      <c r="F198" s="130" t="s">
        <v>23</v>
      </c>
      <c r="G198" s="130" t="s">
        <v>24</v>
      </c>
      <c r="H198" s="130" t="s">
        <v>199</v>
      </c>
      <c r="I198" s="130">
        <v>6</v>
      </c>
      <c r="J198" s="130">
        <v>66.400000000000006</v>
      </c>
      <c r="K198" s="361" t="s">
        <v>873</v>
      </c>
      <c r="L198" s="130" t="s">
        <v>206</v>
      </c>
    </row>
    <row r="199" spans="1:12" ht="15" customHeight="1">
      <c r="A199" s="23">
        <v>186</v>
      </c>
      <c r="B199" s="73" t="s">
        <v>358</v>
      </c>
      <c r="C199" s="73" t="s">
        <v>1317</v>
      </c>
      <c r="D199" s="47" t="s">
        <v>186</v>
      </c>
      <c r="E199" s="286">
        <v>41661</v>
      </c>
      <c r="F199" s="47" t="s">
        <v>23</v>
      </c>
      <c r="G199" s="47" t="s">
        <v>24</v>
      </c>
      <c r="H199" s="282" t="s">
        <v>251</v>
      </c>
      <c r="I199" s="282">
        <v>5</v>
      </c>
      <c r="J199" s="284">
        <v>66.099999999999994</v>
      </c>
      <c r="K199" s="58" t="s">
        <v>873</v>
      </c>
      <c r="L199" s="282" t="s">
        <v>261</v>
      </c>
    </row>
    <row r="200" spans="1:12" ht="15" customHeight="1">
      <c r="A200" s="23">
        <v>187</v>
      </c>
      <c r="B200" s="102" t="s">
        <v>715</v>
      </c>
      <c r="C200" s="102" t="s">
        <v>1098</v>
      </c>
      <c r="D200" s="77" t="s">
        <v>22</v>
      </c>
      <c r="E200" s="141">
        <v>41119</v>
      </c>
      <c r="F200" s="72" t="s">
        <v>23</v>
      </c>
      <c r="G200" s="77" t="s">
        <v>24</v>
      </c>
      <c r="H200" s="72" t="s">
        <v>724</v>
      </c>
      <c r="I200" s="72" t="s">
        <v>775</v>
      </c>
      <c r="J200" s="361">
        <v>65.900000000000006</v>
      </c>
      <c r="K200" s="61" t="s">
        <v>873</v>
      </c>
      <c r="L200" s="73" t="s">
        <v>776</v>
      </c>
    </row>
    <row r="201" spans="1:12" ht="15" customHeight="1">
      <c r="A201" s="23">
        <v>188</v>
      </c>
      <c r="B201" s="130" t="s">
        <v>185</v>
      </c>
      <c r="C201" s="130" t="s">
        <v>890</v>
      </c>
      <c r="D201" s="130" t="s">
        <v>186</v>
      </c>
      <c r="E201" s="131">
        <v>41344</v>
      </c>
      <c r="F201" s="130" t="s">
        <v>23</v>
      </c>
      <c r="G201" s="130" t="s">
        <v>24</v>
      </c>
      <c r="H201" s="130" t="s">
        <v>199</v>
      </c>
      <c r="I201" s="130">
        <v>5</v>
      </c>
      <c r="J201" s="130">
        <v>65.8</v>
      </c>
      <c r="K201" s="132" t="s">
        <v>873</v>
      </c>
      <c r="L201" s="130" t="s">
        <v>201</v>
      </c>
    </row>
    <row r="202" spans="1:12" ht="15" customHeight="1">
      <c r="A202" s="23">
        <v>189</v>
      </c>
      <c r="B202" s="130" t="s">
        <v>185</v>
      </c>
      <c r="C202" s="130" t="s">
        <v>1318</v>
      </c>
      <c r="D202" s="130" t="s">
        <v>186</v>
      </c>
      <c r="E202" s="131">
        <v>40807</v>
      </c>
      <c r="F202" s="130" t="s">
        <v>23</v>
      </c>
      <c r="G202" s="130" t="s">
        <v>24</v>
      </c>
      <c r="H202" s="130" t="s">
        <v>199</v>
      </c>
      <c r="I202" s="130">
        <v>6</v>
      </c>
      <c r="J202" s="130">
        <v>65.8</v>
      </c>
      <c r="K202" s="130" t="s">
        <v>873</v>
      </c>
      <c r="L202" s="130" t="s">
        <v>206</v>
      </c>
    </row>
    <row r="203" spans="1:12" ht="15" customHeight="1">
      <c r="A203" s="23">
        <v>190</v>
      </c>
      <c r="B203" s="132" t="s">
        <v>185</v>
      </c>
      <c r="C203" s="132" t="s">
        <v>1319</v>
      </c>
      <c r="D203" s="132" t="s">
        <v>186</v>
      </c>
      <c r="E203" s="133">
        <v>41083</v>
      </c>
      <c r="F203" s="132" t="s">
        <v>23</v>
      </c>
      <c r="G203" s="132" t="s">
        <v>24</v>
      </c>
      <c r="H203" s="132" t="s">
        <v>191</v>
      </c>
      <c r="I203" s="132">
        <v>6</v>
      </c>
      <c r="J203" s="132">
        <v>65.599999999999994</v>
      </c>
      <c r="K203" s="61" t="s">
        <v>873</v>
      </c>
      <c r="L203" s="132" t="s">
        <v>205</v>
      </c>
    </row>
    <row r="204" spans="1:12" ht="15" customHeight="1">
      <c r="A204" s="23">
        <v>191</v>
      </c>
      <c r="B204" s="102" t="s">
        <v>715</v>
      </c>
      <c r="C204" s="102" t="s">
        <v>1122</v>
      </c>
      <c r="D204" s="77" t="s">
        <v>22</v>
      </c>
      <c r="E204" s="141">
        <v>41109</v>
      </c>
      <c r="F204" s="72" t="s">
        <v>23</v>
      </c>
      <c r="G204" s="72" t="s">
        <v>24</v>
      </c>
      <c r="H204" s="66" t="s">
        <v>777</v>
      </c>
      <c r="I204" s="66" t="s">
        <v>634</v>
      </c>
      <c r="J204" s="66">
        <v>65.58</v>
      </c>
      <c r="K204" s="195" t="s">
        <v>873</v>
      </c>
      <c r="L204" s="72" t="s">
        <v>778</v>
      </c>
    </row>
    <row r="205" spans="1:12" ht="15" customHeight="1">
      <c r="A205" s="23">
        <v>192</v>
      </c>
      <c r="B205" s="282" t="s">
        <v>358</v>
      </c>
      <c r="C205" s="282" t="s">
        <v>1320</v>
      </c>
      <c r="D205" s="47" t="s">
        <v>186</v>
      </c>
      <c r="E205" s="286">
        <v>41023</v>
      </c>
      <c r="F205" s="47" t="s">
        <v>23</v>
      </c>
      <c r="G205" s="47" t="s">
        <v>24</v>
      </c>
      <c r="H205" s="282" t="s">
        <v>271</v>
      </c>
      <c r="I205" s="282">
        <v>6</v>
      </c>
      <c r="J205" s="284">
        <v>65.5</v>
      </c>
      <c r="K205" s="72" t="s">
        <v>873</v>
      </c>
      <c r="L205" s="284" t="s">
        <v>280</v>
      </c>
    </row>
    <row r="206" spans="1:12" ht="15" customHeight="1">
      <c r="A206" s="23">
        <v>193</v>
      </c>
      <c r="B206" s="72" t="s">
        <v>359</v>
      </c>
      <c r="C206" s="72" t="s">
        <v>1035</v>
      </c>
      <c r="D206" s="77" t="s">
        <v>22</v>
      </c>
      <c r="E206" s="74">
        <v>40929</v>
      </c>
      <c r="F206" s="72" t="s">
        <v>23</v>
      </c>
      <c r="G206" s="77" t="s">
        <v>24</v>
      </c>
      <c r="H206" s="72" t="s">
        <v>385</v>
      </c>
      <c r="I206" s="66">
        <v>6</v>
      </c>
      <c r="J206" s="136">
        <v>65.334616608219648</v>
      </c>
      <c r="K206" s="77" t="s">
        <v>873</v>
      </c>
      <c r="L206" s="72" t="s">
        <v>388</v>
      </c>
    </row>
    <row r="207" spans="1:12" ht="15" customHeight="1">
      <c r="A207" s="23">
        <v>194</v>
      </c>
      <c r="B207" s="79" t="s">
        <v>492</v>
      </c>
      <c r="C207" s="79" t="s">
        <v>1321</v>
      </c>
      <c r="D207" s="77" t="s">
        <v>22</v>
      </c>
      <c r="E207" s="155">
        <v>41215</v>
      </c>
      <c r="F207" s="72" t="s">
        <v>23</v>
      </c>
      <c r="G207" s="77" t="s">
        <v>24</v>
      </c>
      <c r="H207" s="79" t="s">
        <v>501</v>
      </c>
      <c r="I207" s="79">
        <v>6</v>
      </c>
      <c r="J207" s="270">
        <v>65.25</v>
      </c>
      <c r="K207" s="361" t="s">
        <v>873</v>
      </c>
      <c r="L207" s="79" t="s">
        <v>514</v>
      </c>
    </row>
    <row r="208" spans="1:12" ht="15" customHeight="1">
      <c r="A208" s="23">
        <v>195</v>
      </c>
      <c r="B208" s="102" t="s">
        <v>715</v>
      </c>
      <c r="C208" s="102" t="s">
        <v>1322</v>
      </c>
      <c r="D208" s="77" t="s">
        <v>22</v>
      </c>
      <c r="E208" s="141">
        <v>41158</v>
      </c>
      <c r="F208" s="72" t="s">
        <v>23</v>
      </c>
      <c r="G208" s="77" t="s">
        <v>24</v>
      </c>
      <c r="H208" s="66" t="s">
        <v>777</v>
      </c>
      <c r="I208" s="66" t="s">
        <v>634</v>
      </c>
      <c r="J208" s="66">
        <v>64.94</v>
      </c>
      <c r="K208" s="58" t="s">
        <v>873</v>
      </c>
      <c r="L208" s="72" t="s">
        <v>778</v>
      </c>
    </row>
    <row r="209" spans="1:12" ht="15" customHeight="1">
      <c r="A209" s="23">
        <v>196</v>
      </c>
      <c r="B209" s="282" t="s">
        <v>358</v>
      </c>
      <c r="C209" s="282" t="s">
        <v>1278</v>
      </c>
      <c r="D209" s="47" t="s">
        <v>186</v>
      </c>
      <c r="E209" s="283">
        <v>41295</v>
      </c>
      <c r="F209" s="47" t="s">
        <v>23</v>
      </c>
      <c r="G209" s="47" t="s">
        <v>24</v>
      </c>
      <c r="H209" s="282" t="s">
        <v>250</v>
      </c>
      <c r="I209" s="282">
        <v>5</v>
      </c>
      <c r="J209" s="284">
        <v>64.900000000000006</v>
      </c>
      <c r="K209" s="61" t="s">
        <v>873</v>
      </c>
      <c r="L209" s="282" t="s">
        <v>260</v>
      </c>
    </row>
    <row r="210" spans="1:12" ht="15" customHeight="1">
      <c r="A210" s="23">
        <v>197</v>
      </c>
      <c r="B210" s="79" t="s">
        <v>492</v>
      </c>
      <c r="C210" s="79" t="s">
        <v>1323</v>
      </c>
      <c r="D210" s="77" t="s">
        <v>22</v>
      </c>
      <c r="E210" s="79" t="s">
        <v>525</v>
      </c>
      <c r="F210" s="72" t="s">
        <v>23</v>
      </c>
      <c r="G210" s="77" t="s">
        <v>24</v>
      </c>
      <c r="H210" s="79" t="s">
        <v>501</v>
      </c>
      <c r="I210" s="79">
        <v>6</v>
      </c>
      <c r="J210" s="270">
        <v>64.88</v>
      </c>
      <c r="K210" s="132" t="s">
        <v>873</v>
      </c>
      <c r="L210" s="79" t="s">
        <v>514</v>
      </c>
    </row>
    <row r="211" spans="1:12" ht="15" customHeight="1">
      <c r="A211" s="23">
        <v>198</v>
      </c>
      <c r="B211" s="72" t="s">
        <v>359</v>
      </c>
      <c r="C211" s="72" t="s">
        <v>1324</v>
      </c>
      <c r="D211" s="77" t="s">
        <v>22</v>
      </c>
      <c r="E211" s="66" t="s">
        <v>412</v>
      </c>
      <c r="F211" s="72" t="s">
        <v>23</v>
      </c>
      <c r="G211" s="77" t="s">
        <v>24</v>
      </c>
      <c r="H211" s="66" t="s">
        <v>380</v>
      </c>
      <c r="I211" s="72">
        <v>6</v>
      </c>
      <c r="J211" s="135">
        <v>64.862169269436777</v>
      </c>
      <c r="K211" s="130" t="s">
        <v>873</v>
      </c>
      <c r="L211" s="66" t="s">
        <v>382</v>
      </c>
    </row>
    <row r="212" spans="1:12" ht="15" customHeight="1">
      <c r="A212" s="23">
        <v>199</v>
      </c>
      <c r="B212" s="72" t="s">
        <v>359</v>
      </c>
      <c r="C212" s="72" t="s">
        <v>1325</v>
      </c>
      <c r="D212" s="77" t="s">
        <v>22</v>
      </c>
      <c r="E212" s="74">
        <v>41050</v>
      </c>
      <c r="F212" s="72" t="s">
        <v>23</v>
      </c>
      <c r="G212" s="77" t="s">
        <v>24</v>
      </c>
      <c r="H212" s="72" t="s">
        <v>383</v>
      </c>
      <c r="I212" s="66">
        <v>6</v>
      </c>
      <c r="J212" s="136">
        <v>64.64442685363187</v>
      </c>
      <c r="K212" s="61" t="s">
        <v>873</v>
      </c>
      <c r="L212" s="72" t="s">
        <v>407</v>
      </c>
    </row>
    <row r="213" spans="1:12" ht="15" customHeight="1">
      <c r="A213" s="23">
        <v>200</v>
      </c>
      <c r="B213" s="61" t="s">
        <v>21</v>
      </c>
      <c r="C213" s="61" t="s">
        <v>1007</v>
      </c>
      <c r="D213" s="61" t="s">
        <v>22</v>
      </c>
      <c r="E213" s="90">
        <v>41504</v>
      </c>
      <c r="F213" s="61" t="s">
        <v>23</v>
      </c>
      <c r="G213" s="61" t="s">
        <v>24</v>
      </c>
      <c r="H213" s="61" t="s">
        <v>37</v>
      </c>
      <c r="I213" s="61">
        <v>5</v>
      </c>
      <c r="J213" s="59">
        <v>64.12</v>
      </c>
      <c r="K213" s="195" t="s">
        <v>873</v>
      </c>
      <c r="L213" s="61" t="s">
        <v>38</v>
      </c>
    </row>
    <row r="214" spans="1:12" ht="15" customHeight="1">
      <c r="A214" s="23">
        <v>201</v>
      </c>
      <c r="B214" s="102" t="s">
        <v>715</v>
      </c>
      <c r="C214" s="102" t="s">
        <v>1326</v>
      </c>
      <c r="D214" s="77" t="s">
        <v>22</v>
      </c>
      <c r="E214" s="145">
        <v>40946</v>
      </c>
      <c r="F214" s="72" t="s">
        <v>23</v>
      </c>
      <c r="G214" s="66" t="s">
        <v>24</v>
      </c>
      <c r="H214" s="70" t="s">
        <v>777</v>
      </c>
      <c r="I214" s="70" t="s">
        <v>632</v>
      </c>
      <c r="J214" s="66">
        <v>63.3</v>
      </c>
      <c r="K214" s="72" t="s">
        <v>873</v>
      </c>
      <c r="L214" s="66" t="s">
        <v>778</v>
      </c>
    </row>
    <row r="215" spans="1:12" ht="15" customHeight="1">
      <c r="A215" s="23">
        <v>202</v>
      </c>
      <c r="B215" s="132" t="s">
        <v>185</v>
      </c>
      <c r="C215" s="132" t="s">
        <v>1153</v>
      </c>
      <c r="D215" s="132" t="s">
        <v>186</v>
      </c>
      <c r="E215" s="133">
        <v>41009</v>
      </c>
      <c r="F215" s="132" t="s">
        <v>23</v>
      </c>
      <c r="G215" s="132" t="s">
        <v>24</v>
      </c>
      <c r="H215" s="132" t="s">
        <v>197</v>
      </c>
      <c r="I215" s="132">
        <v>6</v>
      </c>
      <c r="J215" s="132">
        <v>63.2</v>
      </c>
      <c r="K215" s="77" t="s">
        <v>873</v>
      </c>
      <c r="L215" s="132" t="s">
        <v>198</v>
      </c>
    </row>
    <row r="216" spans="1:12" ht="15" customHeight="1">
      <c r="A216" s="23">
        <v>203</v>
      </c>
      <c r="B216" s="61" t="s">
        <v>21</v>
      </c>
      <c r="C216" s="61" t="s">
        <v>946</v>
      </c>
      <c r="D216" s="61" t="s">
        <v>22</v>
      </c>
      <c r="E216" s="64">
        <v>41294</v>
      </c>
      <c r="F216" s="61" t="s">
        <v>23</v>
      </c>
      <c r="G216" s="64" t="s">
        <v>24</v>
      </c>
      <c r="H216" s="61" t="s">
        <v>64</v>
      </c>
      <c r="I216" s="61">
        <v>5</v>
      </c>
      <c r="J216" s="59">
        <v>63.04</v>
      </c>
      <c r="K216" s="361" t="s">
        <v>873</v>
      </c>
      <c r="L216" s="61" t="s">
        <v>141</v>
      </c>
    </row>
    <row r="217" spans="1:12" ht="15" customHeight="1">
      <c r="A217" s="23">
        <v>204</v>
      </c>
      <c r="B217" s="345" t="s">
        <v>715</v>
      </c>
      <c r="C217" s="345" t="s">
        <v>1327</v>
      </c>
      <c r="D217" s="77" t="s">
        <v>22</v>
      </c>
      <c r="E217" s="202">
        <v>41494</v>
      </c>
      <c r="F217" s="72" t="s">
        <v>23</v>
      </c>
      <c r="G217" s="66" t="s">
        <v>24</v>
      </c>
      <c r="H217" s="77" t="s">
        <v>726</v>
      </c>
      <c r="I217" s="187" t="s">
        <v>513</v>
      </c>
      <c r="J217" s="187">
        <v>63</v>
      </c>
      <c r="K217" s="58" t="s">
        <v>873</v>
      </c>
      <c r="L217" s="187" t="s">
        <v>728</v>
      </c>
    </row>
    <row r="218" spans="1:12" ht="15" customHeight="1">
      <c r="A218" s="23">
        <v>205</v>
      </c>
      <c r="B218" s="132" t="s">
        <v>185</v>
      </c>
      <c r="C218" s="132" t="s">
        <v>1125</v>
      </c>
      <c r="D218" s="132" t="s">
        <v>186</v>
      </c>
      <c r="E218" s="133">
        <v>41373</v>
      </c>
      <c r="F218" s="132" t="s">
        <v>23</v>
      </c>
      <c r="G218" s="132" t="s">
        <v>24</v>
      </c>
      <c r="H218" s="132" t="s">
        <v>197</v>
      </c>
      <c r="I218" s="132">
        <v>5</v>
      </c>
      <c r="J218" s="132">
        <v>62.9</v>
      </c>
      <c r="K218" s="61" t="s">
        <v>873</v>
      </c>
      <c r="L218" s="132" t="s">
        <v>198</v>
      </c>
    </row>
    <row r="219" spans="1:12" ht="15" customHeight="1">
      <c r="A219" s="23">
        <v>206</v>
      </c>
      <c r="B219" s="72" t="s">
        <v>359</v>
      </c>
      <c r="C219" s="72" t="s">
        <v>910</v>
      </c>
      <c r="D219" s="77" t="s">
        <v>22</v>
      </c>
      <c r="E219" s="74">
        <v>41624</v>
      </c>
      <c r="F219" s="72" t="s">
        <v>23</v>
      </c>
      <c r="G219" s="77" t="s">
        <v>24</v>
      </c>
      <c r="H219" s="61" t="s">
        <v>376</v>
      </c>
      <c r="I219" s="72">
        <v>5</v>
      </c>
      <c r="J219" s="136">
        <v>62.878523354858075</v>
      </c>
      <c r="K219" s="132" t="s">
        <v>873</v>
      </c>
      <c r="L219" s="72" t="s">
        <v>377</v>
      </c>
    </row>
    <row r="220" spans="1:12" ht="15" customHeight="1">
      <c r="A220" s="23">
        <v>207</v>
      </c>
      <c r="B220" s="72" t="s">
        <v>359</v>
      </c>
      <c r="C220" s="72" t="s">
        <v>1328</v>
      </c>
      <c r="D220" s="77" t="s">
        <v>22</v>
      </c>
      <c r="E220" s="87">
        <v>41058</v>
      </c>
      <c r="F220" s="72" t="s">
        <v>23</v>
      </c>
      <c r="G220" s="77" t="s">
        <v>24</v>
      </c>
      <c r="H220" s="70" t="s">
        <v>374</v>
      </c>
      <c r="I220" s="66">
        <v>6</v>
      </c>
      <c r="J220" s="135">
        <v>62.767996855916316</v>
      </c>
      <c r="K220" s="130" t="s">
        <v>873</v>
      </c>
      <c r="L220" s="72" t="s">
        <v>410</v>
      </c>
    </row>
    <row r="221" spans="1:12" ht="15" customHeight="1">
      <c r="A221" s="23">
        <v>208</v>
      </c>
      <c r="B221" s="79" t="s">
        <v>492</v>
      </c>
      <c r="C221" s="79" t="s">
        <v>1329</v>
      </c>
      <c r="D221" s="61" t="s">
        <v>22</v>
      </c>
      <c r="E221" s="155">
        <v>40940</v>
      </c>
      <c r="F221" s="72" t="s">
        <v>23</v>
      </c>
      <c r="G221" s="66" t="s">
        <v>24</v>
      </c>
      <c r="H221" s="270" t="s">
        <v>528</v>
      </c>
      <c r="I221" s="270">
        <v>6</v>
      </c>
      <c r="J221" s="79">
        <v>62.7</v>
      </c>
      <c r="K221" s="61" t="s">
        <v>873</v>
      </c>
      <c r="L221" s="79" t="s">
        <v>532</v>
      </c>
    </row>
    <row r="222" spans="1:12" ht="15" customHeight="1">
      <c r="A222" s="23">
        <v>209</v>
      </c>
      <c r="B222" s="72" t="s">
        <v>359</v>
      </c>
      <c r="C222" s="72" t="s">
        <v>1286</v>
      </c>
      <c r="D222" s="77" t="s">
        <v>22</v>
      </c>
      <c r="E222" s="74">
        <v>41229</v>
      </c>
      <c r="F222" s="72" t="s">
        <v>23</v>
      </c>
      <c r="G222" s="77" t="s">
        <v>24</v>
      </c>
      <c r="H222" s="61" t="s">
        <v>376</v>
      </c>
      <c r="I222" s="66">
        <v>6</v>
      </c>
      <c r="J222" s="136">
        <v>62.66230713864185</v>
      </c>
      <c r="K222" s="195" t="s">
        <v>873</v>
      </c>
      <c r="L222" s="72" t="s">
        <v>409</v>
      </c>
    </row>
    <row r="223" spans="1:12" ht="15" customHeight="1">
      <c r="A223" s="23">
        <v>210</v>
      </c>
      <c r="B223" s="130" t="s">
        <v>185</v>
      </c>
      <c r="C223" s="130" t="s">
        <v>1330</v>
      </c>
      <c r="D223" s="130" t="s">
        <v>186</v>
      </c>
      <c r="E223" s="131">
        <v>41081</v>
      </c>
      <c r="F223" s="130" t="s">
        <v>23</v>
      </c>
      <c r="G223" s="130" t="s">
        <v>24</v>
      </c>
      <c r="H223" s="130" t="s">
        <v>203</v>
      </c>
      <c r="I223" s="130">
        <v>6</v>
      </c>
      <c r="J223" s="130">
        <v>62.5</v>
      </c>
      <c r="K223" s="72" t="s">
        <v>873</v>
      </c>
      <c r="L223" s="130" t="s">
        <v>210</v>
      </c>
    </row>
    <row r="224" spans="1:12" ht="15" customHeight="1">
      <c r="A224" s="23">
        <v>211</v>
      </c>
      <c r="B224" s="61" t="s">
        <v>21</v>
      </c>
      <c r="C224" s="61" t="s">
        <v>1130</v>
      </c>
      <c r="D224" s="61" t="s">
        <v>22</v>
      </c>
      <c r="E224" s="64">
        <v>41519</v>
      </c>
      <c r="F224" s="61" t="s">
        <v>23</v>
      </c>
      <c r="G224" s="61" t="s">
        <v>24</v>
      </c>
      <c r="H224" s="169" t="s">
        <v>43</v>
      </c>
      <c r="I224" s="61">
        <v>5</v>
      </c>
      <c r="J224" s="59">
        <v>62.37</v>
      </c>
      <c r="K224" s="77" t="s">
        <v>873</v>
      </c>
      <c r="L224" s="61" t="s">
        <v>44</v>
      </c>
    </row>
    <row r="225" spans="1:14" ht="15" customHeight="1">
      <c r="A225" s="23">
        <v>212</v>
      </c>
      <c r="B225" s="132" t="s">
        <v>185</v>
      </c>
      <c r="C225" s="132" t="s">
        <v>1331</v>
      </c>
      <c r="D225" s="132" t="s">
        <v>186</v>
      </c>
      <c r="E225" s="133">
        <v>40918</v>
      </c>
      <c r="F225" s="132" t="s">
        <v>23</v>
      </c>
      <c r="G225" s="132" t="s">
        <v>24</v>
      </c>
      <c r="H225" s="132" t="s">
        <v>197</v>
      </c>
      <c r="I225" s="132">
        <v>6</v>
      </c>
      <c r="J225" s="132">
        <v>62.3</v>
      </c>
      <c r="K225" s="361" t="s">
        <v>873</v>
      </c>
      <c r="L225" s="132" t="s">
        <v>198</v>
      </c>
    </row>
    <row r="226" spans="1:14" ht="15" customHeight="1">
      <c r="A226" s="23">
        <v>213</v>
      </c>
      <c r="B226" s="132" t="s">
        <v>185</v>
      </c>
      <c r="C226" s="132" t="s">
        <v>1275</v>
      </c>
      <c r="D226" s="132" t="s">
        <v>186</v>
      </c>
      <c r="E226" s="133">
        <v>41580</v>
      </c>
      <c r="F226" s="132" t="s">
        <v>23</v>
      </c>
      <c r="G226" s="132" t="s">
        <v>24</v>
      </c>
      <c r="H226" s="132" t="s">
        <v>197</v>
      </c>
      <c r="I226" s="132">
        <v>5</v>
      </c>
      <c r="J226" s="132">
        <v>62.2</v>
      </c>
      <c r="K226" s="58" t="s">
        <v>873</v>
      </c>
      <c r="L226" s="132" t="s">
        <v>198</v>
      </c>
    </row>
    <row r="227" spans="1:14" ht="15" customHeight="1">
      <c r="A227" s="23">
        <v>214</v>
      </c>
      <c r="B227" s="79" t="s">
        <v>491</v>
      </c>
      <c r="C227" s="79" t="s">
        <v>1332</v>
      </c>
      <c r="D227" s="77" t="s">
        <v>22</v>
      </c>
      <c r="E227" s="155">
        <v>41496</v>
      </c>
      <c r="F227" s="72" t="s">
        <v>23</v>
      </c>
      <c r="G227" s="77" t="s">
        <v>24</v>
      </c>
      <c r="H227" s="79" t="s">
        <v>504</v>
      </c>
      <c r="I227" s="79">
        <v>5</v>
      </c>
      <c r="J227" s="79">
        <v>62.07</v>
      </c>
      <c r="K227" s="61" t="s">
        <v>873</v>
      </c>
      <c r="L227" s="79" t="s">
        <v>517</v>
      </c>
    </row>
    <row r="228" spans="1:14" ht="15" customHeight="1">
      <c r="A228" s="23">
        <v>215</v>
      </c>
      <c r="B228" s="345" t="s">
        <v>715</v>
      </c>
      <c r="C228" s="345" t="s">
        <v>1333</v>
      </c>
      <c r="D228" s="77" t="s">
        <v>22</v>
      </c>
      <c r="E228" s="362">
        <v>41549</v>
      </c>
      <c r="F228" s="72" t="s">
        <v>23</v>
      </c>
      <c r="G228" s="77" t="s">
        <v>24</v>
      </c>
      <c r="H228" s="77" t="s">
        <v>730</v>
      </c>
      <c r="I228" s="77" t="s">
        <v>727</v>
      </c>
      <c r="J228" s="356">
        <v>61.92</v>
      </c>
      <c r="K228" s="132" t="s">
        <v>873</v>
      </c>
      <c r="L228" s="77" t="s">
        <v>731</v>
      </c>
    </row>
    <row r="229" spans="1:14" ht="15" customHeight="1">
      <c r="A229" s="23">
        <v>216</v>
      </c>
      <c r="B229" s="130" t="s">
        <v>185</v>
      </c>
      <c r="C229" s="130" t="s">
        <v>1334</v>
      </c>
      <c r="D229" s="130" t="s">
        <v>186</v>
      </c>
      <c r="E229" s="131">
        <v>41382</v>
      </c>
      <c r="F229" s="130" t="s">
        <v>23</v>
      </c>
      <c r="G229" s="130" t="s">
        <v>24</v>
      </c>
      <c r="H229" s="130" t="s">
        <v>188</v>
      </c>
      <c r="I229" s="130">
        <v>5</v>
      </c>
      <c r="J229" s="130">
        <v>61.9</v>
      </c>
      <c r="K229" s="130" t="s">
        <v>873</v>
      </c>
      <c r="L229" s="130" t="s">
        <v>189</v>
      </c>
    </row>
    <row r="230" spans="1:14" ht="15" customHeight="1">
      <c r="A230" s="23">
        <v>217</v>
      </c>
      <c r="B230" s="132" t="s">
        <v>185</v>
      </c>
      <c r="C230" s="132" t="s">
        <v>1335</v>
      </c>
      <c r="D230" s="132" t="s">
        <v>186</v>
      </c>
      <c r="E230" s="133">
        <v>41302</v>
      </c>
      <c r="F230" s="132" t="s">
        <v>23</v>
      </c>
      <c r="G230" s="132" t="s">
        <v>24</v>
      </c>
      <c r="H230" s="132" t="s">
        <v>191</v>
      </c>
      <c r="I230" s="132">
        <v>5</v>
      </c>
      <c r="J230" s="132">
        <v>61.6</v>
      </c>
      <c r="K230" s="61" t="s">
        <v>873</v>
      </c>
      <c r="L230" s="132" t="s">
        <v>192</v>
      </c>
    </row>
    <row r="231" spans="1:14" ht="15" customHeight="1">
      <c r="A231" s="23">
        <v>218</v>
      </c>
      <c r="B231" s="282" t="s">
        <v>358</v>
      </c>
      <c r="C231" s="282" t="s">
        <v>1336</v>
      </c>
      <c r="D231" s="47" t="s">
        <v>186</v>
      </c>
      <c r="E231" s="286">
        <v>41439</v>
      </c>
      <c r="F231" s="47" t="s">
        <v>23</v>
      </c>
      <c r="G231" s="47" t="s">
        <v>24</v>
      </c>
      <c r="H231" s="282" t="s">
        <v>251</v>
      </c>
      <c r="I231" s="282">
        <v>5</v>
      </c>
      <c r="J231" s="284">
        <v>61.5</v>
      </c>
      <c r="K231" s="195" t="s">
        <v>873</v>
      </c>
      <c r="L231" s="282" t="s">
        <v>261</v>
      </c>
    </row>
    <row r="232" spans="1:14" ht="15" customHeight="1">
      <c r="A232" s="23">
        <v>219</v>
      </c>
      <c r="B232" s="79" t="s">
        <v>491</v>
      </c>
      <c r="C232" s="79" t="s">
        <v>1337</v>
      </c>
      <c r="D232" s="77" t="s">
        <v>22</v>
      </c>
      <c r="E232" s="155">
        <v>41306</v>
      </c>
      <c r="F232" s="72" t="s">
        <v>23</v>
      </c>
      <c r="G232" s="77" t="s">
        <v>24</v>
      </c>
      <c r="H232" s="79" t="s">
        <v>505</v>
      </c>
      <c r="I232" s="79">
        <v>5</v>
      </c>
      <c r="J232" s="270">
        <v>61.5</v>
      </c>
      <c r="K232" s="72" t="s">
        <v>873</v>
      </c>
      <c r="L232" s="79" t="s">
        <v>518</v>
      </c>
    </row>
    <row r="233" spans="1:14" ht="15" customHeight="1">
      <c r="A233" s="23">
        <v>220</v>
      </c>
      <c r="B233" s="132" t="s">
        <v>185</v>
      </c>
      <c r="C233" s="132" t="s">
        <v>1338</v>
      </c>
      <c r="D233" s="132" t="s">
        <v>186</v>
      </c>
      <c r="E233" s="133">
        <v>41305</v>
      </c>
      <c r="F233" s="132" t="s">
        <v>23</v>
      </c>
      <c r="G233" s="132" t="s">
        <v>24</v>
      </c>
      <c r="H233" s="132" t="s">
        <v>197</v>
      </c>
      <c r="I233" s="132">
        <v>5</v>
      </c>
      <c r="J233" s="132">
        <v>61.4</v>
      </c>
      <c r="K233" s="77" t="s">
        <v>873</v>
      </c>
      <c r="L233" s="132" t="s">
        <v>198</v>
      </c>
    </row>
    <row r="234" spans="1:14" ht="15" customHeight="1">
      <c r="A234" s="23">
        <v>221</v>
      </c>
      <c r="B234" s="130" t="s">
        <v>185</v>
      </c>
      <c r="C234" s="130" t="s">
        <v>1339</v>
      </c>
      <c r="D234" s="130" t="s">
        <v>186</v>
      </c>
      <c r="E234" s="131">
        <v>41034</v>
      </c>
      <c r="F234" s="130" t="s">
        <v>23</v>
      </c>
      <c r="G234" s="130" t="s">
        <v>24</v>
      </c>
      <c r="H234" s="130" t="s">
        <v>203</v>
      </c>
      <c r="I234" s="130">
        <v>6</v>
      </c>
      <c r="J234" s="130">
        <v>61.3</v>
      </c>
      <c r="K234" s="361" t="s">
        <v>873</v>
      </c>
      <c r="L234" s="130" t="s">
        <v>210</v>
      </c>
    </row>
    <row r="235" spans="1:14" ht="15" customHeight="1">
      <c r="A235" s="23">
        <v>222</v>
      </c>
      <c r="B235" s="282" t="s">
        <v>358</v>
      </c>
      <c r="C235" s="282" t="s">
        <v>1035</v>
      </c>
      <c r="D235" s="47" t="s">
        <v>186</v>
      </c>
      <c r="E235" s="286">
        <v>41087</v>
      </c>
      <c r="F235" s="47" t="s">
        <v>23</v>
      </c>
      <c r="G235" s="47" t="s">
        <v>24</v>
      </c>
      <c r="H235" s="282" t="s">
        <v>251</v>
      </c>
      <c r="I235" s="282">
        <v>6</v>
      </c>
      <c r="J235" s="284">
        <v>61.2</v>
      </c>
      <c r="K235" s="58" t="s">
        <v>873</v>
      </c>
      <c r="L235" s="282" t="s">
        <v>261</v>
      </c>
    </row>
    <row r="236" spans="1:14" ht="15" customHeight="1">
      <c r="A236" s="23">
        <v>223</v>
      </c>
      <c r="B236" s="61" t="s">
        <v>21</v>
      </c>
      <c r="C236" s="61" t="s">
        <v>1340</v>
      </c>
      <c r="D236" s="64" t="s">
        <v>22</v>
      </c>
      <c r="E236" s="116">
        <v>41349</v>
      </c>
      <c r="F236" s="61" t="s">
        <v>23</v>
      </c>
      <c r="G236" s="61" t="s">
        <v>24</v>
      </c>
      <c r="H236" s="61" t="s">
        <v>72</v>
      </c>
      <c r="I236" s="61">
        <v>5</v>
      </c>
      <c r="J236" s="59">
        <v>61.16</v>
      </c>
      <c r="K236" s="61" t="s">
        <v>873</v>
      </c>
      <c r="L236" s="58" t="s">
        <v>93</v>
      </c>
    </row>
    <row r="237" spans="1:14" ht="66" customHeight="1">
      <c r="B237" s="363" t="s">
        <v>185</v>
      </c>
      <c r="C237" s="363" t="s">
        <v>906</v>
      </c>
      <c r="D237" s="363" t="s">
        <v>186</v>
      </c>
      <c r="E237" s="364">
        <v>41531</v>
      </c>
      <c r="F237" s="363" t="s">
        <v>23</v>
      </c>
      <c r="G237" s="363" t="s">
        <v>24</v>
      </c>
      <c r="H237" s="363" t="s">
        <v>197</v>
      </c>
      <c r="I237" s="363">
        <v>5</v>
      </c>
      <c r="J237" s="363">
        <v>60.8</v>
      </c>
      <c r="K237" s="132" t="s">
        <v>873</v>
      </c>
      <c r="L237" s="363" t="s">
        <v>198</v>
      </c>
      <c r="M237" s="36"/>
      <c r="N237" s="36"/>
    </row>
    <row r="238" spans="1:14">
      <c r="B238" s="363" t="s">
        <v>185</v>
      </c>
      <c r="C238" s="363" t="s">
        <v>1268</v>
      </c>
      <c r="D238" s="363" t="s">
        <v>186</v>
      </c>
      <c r="E238" s="364">
        <v>41283</v>
      </c>
      <c r="F238" s="363" t="s">
        <v>23</v>
      </c>
      <c r="G238" s="363" t="s">
        <v>24</v>
      </c>
      <c r="H238" s="363" t="s">
        <v>191</v>
      </c>
      <c r="I238" s="363">
        <v>5</v>
      </c>
      <c r="J238" s="363">
        <v>60.8</v>
      </c>
      <c r="K238" s="130" t="s">
        <v>873</v>
      </c>
      <c r="L238" s="363" t="s">
        <v>192</v>
      </c>
      <c r="M238" s="36"/>
      <c r="N238" s="36"/>
    </row>
    <row r="239" spans="1:14">
      <c r="B239" s="363" t="s">
        <v>185</v>
      </c>
      <c r="C239" s="363" t="s">
        <v>923</v>
      </c>
      <c r="D239" s="363" t="s">
        <v>186</v>
      </c>
      <c r="E239" s="364">
        <v>41624</v>
      </c>
      <c r="F239" s="363" t="s">
        <v>23</v>
      </c>
      <c r="G239" s="363" t="s">
        <v>24</v>
      </c>
      <c r="H239" s="363" t="s">
        <v>197</v>
      </c>
      <c r="I239" s="363">
        <v>5</v>
      </c>
      <c r="J239" s="363">
        <v>60.7</v>
      </c>
      <c r="K239" s="61" t="s">
        <v>873</v>
      </c>
      <c r="L239" s="363" t="s">
        <v>198</v>
      </c>
      <c r="M239" s="36"/>
      <c r="N239" s="36"/>
    </row>
    <row r="240" spans="1:14">
      <c r="B240" s="365" t="s">
        <v>358</v>
      </c>
      <c r="C240" s="365" t="s">
        <v>1341</v>
      </c>
      <c r="D240" s="366" t="s">
        <v>186</v>
      </c>
      <c r="E240" s="367">
        <v>41547</v>
      </c>
      <c r="F240" s="366" t="s">
        <v>23</v>
      </c>
      <c r="G240" s="366" t="s">
        <v>24</v>
      </c>
      <c r="H240" s="365" t="s">
        <v>247</v>
      </c>
      <c r="I240" s="365">
        <v>5</v>
      </c>
      <c r="J240" s="368">
        <v>60.7</v>
      </c>
      <c r="K240" s="195" t="s">
        <v>873</v>
      </c>
      <c r="L240" s="365" t="s">
        <v>258</v>
      </c>
      <c r="M240" s="36"/>
      <c r="N240" s="36"/>
    </row>
    <row r="241" spans="2:14">
      <c r="B241" s="369" t="s">
        <v>185</v>
      </c>
      <c r="C241" s="369" t="s">
        <v>1342</v>
      </c>
      <c r="D241" s="369" t="s">
        <v>186</v>
      </c>
      <c r="E241" s="370">
        <v>41402</v>
      </c>
      <c r="F241" s="369" t="s">
        <v>23</v>
      </c>
      <c r="G241" s="369" t="s">
        <v>24</v>
      </c>
      <c r="H241" s="369" t="s">
        <v>188</v>
      </c>
      <c r="I241" s="369">
        <v>5</v>
      </c>
      <c r="J241" s="369">
        <v>60.5</v>
      </c>
      <c r="K241" s="72" t="s">
        <v>873</v>
      </c>
      <c r="L241" s="369" t="s">
        <v>189</v>
      </c>
      <c r="M241" s="36"/>
      <c r="N241" s="36"/>
    </row>
    <row r="242" spans="2:14">
      <c r="B242" s="371" t="s">
        <v>715</v>
      </c>
      <c r="C242" s="371" t="s">
        <v>1343</v>
      </c>
      <c r="D242" s="373" t="s">
        <v>22</v>
      </c>
      <c r="E242" s="374">
        <v>41508</v>
      </c>
      <c r="F242" s="375" t="s">
        <v>23</v>
      </c>
      <c r="G242" s="372" t="s">
        <v>24</v>
      </c>
      <c r="H242" s="372" t="s">
        <v>730</v>
      </c>
      <c r="I242" s="372" t="s">
        <v>727</v>
      </c>
      <c r="J242" s="376">
        <v>60.5</v>
      </c>
      <c r="K242" s="77" t="s">
        <v>873</v>
      </c>
      <c r="L242" s="372" t="s">
        <v>731</v>
      </c>
      <c r="M242" s="36"/>
      <c r="N242" s="36"/>
    </row>
    <row r="243" spans="2:14">
      <c r="B243" s="369" t="s">
        <v>185</v>
      </c>
      <c r="C243" s="369" t="s">
        <v>1344</v>
      </c>
      <c r="D243" s="369" t="s">
        <v>186</v>
      </c>
      <c r="E243" s="370">
        <v>40956</v>
      </c>
      <c r="F243" s="369" t="s">
        <v>23</v>
      </c>
      <c r="G243" s="369" t="s">
        <v>24</v>
      </c>
      <c r="H243" s="369" t="s">
        <v>188</v>
      </c>
      <c r="I243" s="369">
        <v>6</v>
      </c>
      <c r="J243" s="369">
        <v>60.2</v>
      </c>
      <c r="K243" s="361" t="s">
        <v>873</v>
      </c>
      <c r="L243" s="369" t="s">
        <v>207</v>
      </c>
      <c r="M243" s="36"/>
      <c r="N243" s="36"/>
    </row>
    <row r="244" spans="2:14">
      <c r="B244" s="369" t="s">
        <v>185</v>
      </c>
      <c r="C244" s="369" t="s">
        <v>1345</v>
      </c>
      <c r="D244" s="369" t="s">
        <v>186</v>
      </c>
      <c r="E244" s="370">
        <v>41246</v>
      </c>
      <c r="F244" s="369" t="s">
        <v>23</v>
      </c>
      <c r="G244" s="369" t="s">
        <v>24</v>
      </c>
      <c r="H244" s="369" t="s">
        <v>188</v>
      </c>
      <c r="I244" s="369">
        <v>6</v>
      </c>
      <c r="J244" s="369">
        <v>60.2</v>
      </c>
      <c r="K244" s="58" t="s">
        <v>873</v>
      </c>
      <c r="L244" s="369" t="s">
        <v>207</v>
      </c>
      <c r="M244" s="36"/>
      <c r="N244" s="36"/>
    </row>
    <row r="245" spans="2:14">
      <c r="B245" s="375" t="s">
        <v>359</v>
      </c>
      <c r="C245" s="375" t="s">
        <v>1346</v>
      </c>
      <c r="D245" s="372" t="s">
        <v>22</v>
      </c>
      <c r="E245" s="377">
        <v>41159</v>
      </c>
      <c r="F245" s="375" t="s">
        <v>23</v>
      </c>
      <c r="G245" s="372" t="s">
        <v>24</v>
      </c>
      <c r="H245" s="378" t="s">
        <v>374</v>
      </c>
      <c r="I245" s="375">
        <v>6</v>
      </c>
      <c r="J245" s="379">
        <v>60.153967730389439</v>
      </c>
      <c r="K245" s="61" t="s">
        <v>873</v>
      </c>
      <c r="L245" s="375" t="s">
        <v>410</v>
      </c>
      <c r="M245" s="36"/>
      <c r="N245" s="36"/>
    </row>
    <row r="246" spans="2:14">
      <c r="B246" s="380" t="s">
        <v>491</v>
      </c>
      <c r="C246" s="380" t="s">
        <v>1347</v>
      </c>
      <c r="D246" s="372" t="s">
        <v>22</v>
      </c>
      <c r="E246" s="380" t="s">
        <v>495</v>
      </c>
      <c r="F246" s="375" t="s">
        <v>23</v>
      </c>
      <c r="G246" s="372" t="s">
        <v>24</v>
      </c>
      <c r="H246" s="380" t="s">
        <v>504</v>
      </c>
      <c r="I246" s="380">
        <v>5</v>
      </c>
      <c r="J246" s="381">
        <v>60.07</v>
      </c>
      <c r="K246" s="132" t="s">
        <v>873</v>
      </c>
      <c r="L246" s="380" t="s">
        <v>517</v>
      </c>
      <c r="M246" s="36"/>
      <c r="N246" s="36"/>
    </row>
    <row r="247" spans="2:14">
      <c r="B247" s="380" t="s">
        <v>492</v>
      </c>
      <c r="C247" s="380" t="s">
        <v>1348</v>
      </c>
      <c r="D247" s="372" t="s">
        <v>22</v>
      </c>
      <c r="E247" s="382">
        <v>41211</v>
      </c>
      <c r="F247" s="375" t="s">
        <v>23</v>
      </c>
      <c r="G247" s="372" t="s">
        <v>24</v>
      </c>
      <c r="H247" s="380" t="s">
        <v>511</v>
      </c>
      <c r="I247" s="380">
        <v>6</v>
      </c>
      <c r="J247" s="381">
        <v>60.06</v>
      </c>
      <c r="K247" s="130" t="s">
        <v>873</v>
      </c>
      <c r="L247" s="380" t="s">
        <v>523</v>
      </c>
      <c r="M247" s="36"/>
      <c r="N247" s="36"/>
    </row>
    <row r="248" spans="2:14">
      <c r="B248" s="365" t="s">
        <v>358</v>
      </c>
      <c r="C248" s="365" t="s">
        <v>1349</v>
      </c>
      <c r="D248" s="366" t="s">
        <v>186</v>
      </c>
      <c r="E248" s="367">
        <v>41464</v>
      </c>
      <c r="F248" s="366" t="s">
        <v>23</v>
      </c>
      <c r="G248" s="366" t="s">
        <v>24</v>
      </c>
      <c r="H248" s="365" t="s">
        <v>250</v>
      </c>
      <c r="I248" s="365">
        <v>5</v>
      </c>
      <c r="J248" s="368">
        <v>59.8</v>
      </c>
      <c r="K248" s="61" t="s">
        <v>873</v>
      </c>
      <c r="L248" s="365" t="s">
        <v>260</v>
      </c>
      <c r="M248" s="36"/>
      <c r="N248" s="36"/>
    </row>
    <row r="249" spans="2:14">
      <c r="B249" s="383" t="s">
        <v>715</v>
      </c>
      <c r="C249" s="383" t="s">
        <v>1350</v>
      </c>
      <c r="D249" s="373" t="s">
        <v>22</v>
      </c>
      <c r="E249" s="384">
        <v>41142</v>
      </c>
      <c r="F249" s="375" t="s">
        <v>23</v>
      </c>
      <c r="G249" s="372" t="s">
        <v>24</v>
      </c>
      <c r="H249" s="375" t="s">
        <v>732</v>
      </c>
      <c r="I249" s="375" t="s">
        <v>779</v>
      </c>
      <c r="J249" s="385">
        <v>59.6</v>
      </c>
      <c r="K249" s="195" t="s">
        <v>873</v>
      </c>
      <c r="L249" s="375" t="s">
        <v>740</v>
      </c>
      <c r="M249" s="37"/>
      <c r="N249" s="37"/>
    </row>
    <row r="250" spans="2:14">
      <c r="B250" s="371" t="s">
        <v>715</v>
      </c>
      <c r="C250" s="371" t="s">
        <v>1038</v>
      </c>
      <c r="D250" s="373" t="s">
        <v>22</v>
      </c>
      <c r="E250" s="386">
        <v>41227</v>
      </c>
      <c r="F250" s="375" t="s">
        <v>23</v>
      </c>
      <c r="G250" s="372" t="s">
        <v>24</v>
      </c>
      <c r="H250" s="372" t="s">
        <v>730</v>
      </c>
      <c r="I250" s="376" t="s">
        <v>131</v>
      </c>
      <c r="J250" s="387">
        <v>59.42</v>
      </c>
      <c r="K250" s="72" t="s">
        <v>873</v>
      </c>
      <c r="L250" s="372" t="s">
        <v>731</v>
      </c>
      <c r="M250" s="36"/>
      <c r="N250" s="36"/>
    </row>
    <row r="251" spans="2:14">
      <c r="B251" s="375" t="s">
        <v>359</v>
      </c>
      <c r="C251" s="375" t="s">
        <v>1177</v>
      </c>
      <c r="D251" s="372" t="s">
        <v>22</v>
      </c>
      <c r="E251" s="388">
        <v>41432</v>
      </c>
      <c r="F251" s="375" t="s">
        <v>23</v>
      </c>
      <c r="G251" s="372" t="s">
        <v>24</v>
      </c>
      <c r="H251" s="378" t="s">
        <v>374</v>
      </c>
      <c r="I251" s="375">
        <v>5</v>
      </c>
      <c r="J251" s="389">
        <v>59.198169267533423</v>
      </c>
      <c r="K251" s="77" t="s">
        <v>873</v>
      </c>
      <c r="L251" s="373" t="s">
        <v>375</v>
      </c>
      <c r="M251" s="36"/>
      <c r="N251" s="36"/>
    </row>
    <row r="252" spans="2:14">
      <c r="B252" s="369" t="s">
        <v>185</v>
      </c>
      <c r="C252" s="369" t="s">
        <v>1351</v>
      </c>
      <c r="D252" s="369" t="s">
        <v>186</v>
      </c>
      <c r="E252" s="370">
        <v>41267</v>
      </c>
      <c r="F252" s="369" t="s">
        <v>23</v>
      </c>
      <c r="G252" s="369" t="s">
        <v>24</v>
      </c>
      <c r="H252" s="369" t="s">
        <v>203</v>
      </c>
      <c r="I252" s="369">
        <v>6</v>
      </c>
      <c r="J252" s="369">
        <v>59.1</v>
      </c>
      <c r="K252" s="361" t="s">
        <v>873</v>
      </c>
      <c r="L252" s="369" t="s">
        <v>204</v>
      </c>
      <c r="M252" s="36"/>
      <c r="N252" s="36"/>
    </row>
    <row r="253" spans="2:14">
      <c r="B253" s="363" t="s">
        <v>185</v>
      </c>
      <c r="C253" s="363" t="s">
        <v>1352</v>
      </c>
      <c r="D253" s="363" t="s">
        <v>186</v>
      </c>
      <c r="E253" s="364">
        <v>41561</v>
      </c>
      <c r="F253" s="363" t="s">
        <v>23</v>
      </c>
      <c r="G253" s="363" t="s">
        <v>24</v>
      </c>
      <c r="H253" s="363" t="s">
        <v>197</v>
      </c>
      <c r="I253" s="363">
        <v>5</v>
      </c>
      <c r="J253" s="363">
        <v>58.8</v>
      </c>
      <c r="K253" s="58" t="s">
        <v>873</v>
      </c>
      <c r="L253" s="363" t="s">
        <v>198</v>
      </c>
      <c r="M253" s="38"/>
      <c r="N253" s="38"/>
    </row>
    <row r="254" spans="2:14">
      <c r="B254" s="369" t="s">
        <v>185</v>
      </c>
      <c r="C254" s="369" t="s">
        <v>1353</v>
      </c>
      <c r="D254" s="369" t="s">
        <v>186</v>
      </c>
      <c r="E254" s="370">
        <v>41598</v>
      </c>
      <c r="F254" s="369" t="s">
        <v>23</v>
      </c>
      <c r="G254" s="369" t="s">
        <v>24</v>
      </c>
      <c r="H254" s="369" t="s">
        <v>199</v>
      </c>
      <c r="I254" s="369">
        <v>5</v>
      </c>
      <c r="J254" s="369">
        <v>58.7</v>
      </c>
      <c r="K254" s="61" t="s">
        <v>873</v>
      </c>
      <c r="L254" s="369" t="s">
        <v>201</v>
      </c>
      <c r="M254" s="38"/>
      <c r="N254" s="38"/>
    </row>
    <row r="255" spans="2:14">
      <c r="B255" s="375" t="s">
        <v>359</v>
      </c>
      <c r="C255" s="375" t="s">
        <v>1354</v>
      </c>
      <c r="D255" s="372" t="s">
        <v>22</v>
      </c>
      <c r="E255" s="373" t="s">
        <v>413</v>
      </c>
      <c r="F255" s="375" t="s">
        <v>23</v>
      </c>
      <c r="G255" s="372" t="s">
        <v>24</v>
      </c>
      <c r="H255" s="373" t="s">
        <v>380</v>
      </c>
      <c r="I255" s="373">
        <v>6</v>
      </c>
      <c r="J255" s="379">
        <v>58.643559157144495</v>
      </c>
      <c r="K255" s="132" t="s">
        <v>873</v>
      </c>
      <c r="L255" s="373" t="s">
        <v>382</v>
      </c>
      <c r="M255" s="38"/>
      <c r="N255" s="38"/>
    </row>
    <row r="256" spans="2:14">
      <c r="B256" s="365" t="s">
        <v>358</v>
      </c>
      <c r="C256" s="365" t="s">
        <v>1355</v>
      </c>
      <c r="D256" s="366" t="s">
        <v>186</v>
      </c>
      <c r="E256" s="367">
        <v>41438</v>
      </c>
      <c r="F256" s="366" t="s">
        <v>23</v>
      </c>
      <c r="G256" s="366" t="s">
        <v>24</v>
      </c>
      <c r="H256" s="365" t="s">
        <v>250</v>
      </c>
      <c r="I256" s="365">
        <v>5</v>
      </c>
      <c r="J256" s="368">
        <v>58.5</v>
      </c>
      <c r="K256" s="130" t="s">
        <v>873</v>
      </c>
      <c r="L256" s="365" t="s">
        <v>260</v>
      </c>
      <c r="M256" s="39"/>
      <c r="N256" s="39"/>
    </row>
    <row r="257" spans="2:14">
      <c r="B257" s="365" t="s">
        <v>358</v>
      </c>
      <c r="C257" s="365" t="s">
        <v>1185</v>
      </c>
      <c r="D257" s="366" t="s">
        <v>186</v>
      </c>
      <c r="E257" s="367">
        <v>41344</v>
      </c>
      <c r="F257" s="366" t="s">
        <v>23</v>
      </c>
      <c r="G257" s="366" t="s">
        <v>24</v>
      </c>
      <c r="H257" s="365" t="s">
        <v>247</v>
      </c>
      <c r="I257" s="365">
        <v>5</v>
      </c>
      <c r="J257" s="368">
        <v>58.4</v>
      </c>
      <c r="K257" s="61" t="s">
        <v>873</v>
      </c>
      <c r="L257" s="365" t="s">
        <v>258</v>
      </c>
      <c r="M257" s="38"/>
      <c r="N257" s="38"/>
    </row>
    <row r="258" spans="2:14">
      <c r="B258" s="375" t="s">
        <v>359</v>
      </c>
      <c r="C258" s="375" t="s">
        <v>1356</v>
      </c>
      <c r="D258" s="372" t="s">
        <v>22</v>
      </c>
      <c r="E258" s="391">
        <v>41391</v>
      </c>
      <c r="F258" s="375" t="s">
        <v>23</v>
      </c>
      <c r="G258" s="372" t="s">
        <v>24</v>
      </c>
      <c r="H258" s="392" t="s">
        <v>364</v>
      </c>
      <c r="I258" s="375">
        <v>5</v>
      </c>
      <c r="J258" s="389">
        <v>58.259156379336218</v>
      </c>
      <c r="K258" s="195" t="s">
        <v>873</v>
      </c>
      <c r="L258" s="390" t="s">
        <v>365</v>
      </c>
      <c r="M258" s="38"/>
      <c r="N258" s="38"/>
    </row>
    <row r="259" spans="2:14">
      <c r="B259" s="365" t="s">
        <v>358</v>
      </c>
      <c r="C259" s="365" t="s">
        <v>1357</v>
      </c>
      <c r="D259" s="366" t="s">
        <v>186</v>
      </c>
      <c r="E259" s="367">
        <v>41122</v>
      </c>
      <c r="F259" s="366" t="s">
        <v>23</v>
      </c>
      <c r="G259" s="366" t="s">
        <v>24</v>
      </c>
      <c r="H259" s="365" t="s">
        <v>247</v>
      </c>
      <c r="I259" s="365">
        <v>6</v>
      </c>
      <c r="J259" s="368">
        <v>58.2</v>
      </c>
      <c r="K259" s="72" t="s">
        <v>873</v>
      </c>
      <c r="L259" s="365" t="s">
        <v>258</v>
      </c>
      <c r="M259" s="38"/>
      <c r="N259" s="38"/>
    </row>
    <row r="260" spans="2:14">
      <c r="B260" s="369" t="s">
        <v>185</v>
      </c>
      <c r="C260" s="369" t="s">
        <v>902</v>
      </c>
      <c r="D260" s="369" t="s">
        <v>186</v>
      </c>
      <c r="E260" s="370">
        <v>41638</v>
      </c>
      <c r="F260" s="369" t="s">
        <v>23</v>
      </c>
      <c r="G260" s="369" t="s">
        <v>24</v>
      </c>
      <c r="H260" s="369" t="s">
        <v>199</v>
      </c>
      <c r="I260" s="369">
        <v>5</v>
      </c>
      <c r="J260" s="369">
        <v>58.1</v>
      </c>
      <c r="K260" s="77" t="s">
        <v>873</v>
      </c>
      <c r="L260" s="369" t="s">
        <v>201</v>
      </c>
      <c r="M260" s="38"/>
      <c r="N260" s="38"/>
    </row>
    <row r="261" spans="2:14">
      <c r="B261" s="393" t="s">
        <v>378</v>
      </c>
      <c r="C261" s="393" t="s">
        <v>1358</v>
      </c>
      <c r="D261" s="393" t="s">
        <v>22</v>
      </c>
      <c r="E261" s="393" t="s">
        <v>379</v>
      </c>
      <c r="F261" s="394" t="s">
        <v>23</v>
      </c>
      <c r="G261" s="394" t="s">
        <v>24</v>
      </c>
      <c r="H261" s="393" t="s">
        <v>380</v>
      </c>
      <c r="I261" s="393" t="s">
        <v>381</v>
      </c>
      <c r="J261" s="395">
        <v>57.926387159263868</v>
      </c>
      <c r="K261" s="361" t="s">
        <v>873</v>
      </c>
      <c r="L261" s="393" t="s">
        <v>382</v>
      </c>
      <c r="M261" s="35"/>
      <c r="N261" s="35"/>
    </row>
    <row r="262" spans="2:14">
      <c r="B262" s="130" t="s">
        <v>185</v>
      </c>
      <c r="C262" s="130" t="s">
        <v>1202</v>
      </c>
      <c r="D262" s="130" t="s">
        <v>186</v>
      </c>
      <c r="E262" s="131">
        <v>41116</v>
      </c>
      <c r="F262" s="130" t="s">
        <v>23</v>
      </c>
      <c r="G262" s="130" t="s">
        <v>24</v>
      </c>
      <c r="H262" s="130" t="s">
        <v>203</v>
      </c>
      <c r="I262" s="130">
        <v>6</v>
      </c>
      <c r="J262" s="130">
        <v>57.9</v>
      </c>
      <c r="K262" s="58" t="s">
        <v>873</v>
      </c>
      <c r="L262" s="130" t="s">
        <v>204</v>
      </c>
      <c r="M262" s="35"/>
      <c r="N262" s="35"/>
    </row>
    <row r="263" spans="2:14">
      <c r="B263" s="345" t="s">
        <v>715</v>
      </c>
      <c r="C263" s="345" t="s">
        <v>1359</v>
      </c>
      <c r="D263" s="77" t="s">
        <v>22</v>
      </c>
      <c r="E263" s="64">
        <v>41390</v>
      </c>
      <c r="F263" s="72" t="s">
        <v>23</v>
      </c>
      <c r="G263" s="77" t="s">
        <v>24</v>
      </c>
      <c r="H263" s="61" t="s">
        <v>732</v>
      </c>
      <c r="I263" s="349" t="s">
        <v>733</v>
      </c>
      <c r="J263" s="61">
        <v>57.5</v>
      </c>
      <c r="K263" s="61" t="s">
        <v>873</v>
      </c>
      <c r="L263" s="61" t="s">
        <v>734</v>
      </c>
      <c r="M263" s="35"/>
      <c r="N263" s="35"/>
    </row>
    <row r="264" spans="2:14">
      <c r="B264" s="102" t="s">
        <v>715</v>
      </c>
      <c r="C264" s="102" t="s">
        <v>947</v>
      </c>
      <c r="D264" s="77" t="s">
        <v>22</v>
      </c>
      <c r="E264" s="106">
        <v>41199</v>
      </c>
      <c r="F264" s="72" t="s">
        <v>23</v>
      </c>
      <c r="G264" s="77" t="s">
        <v>24</v>
      </c>
      <c r="H264" s="66" t="s">
        <v>773</v>
      </c>
      <c r="I264" s="59" t="s">
        <v>644</v>
      </c>
      <c r="J264" s="360">
        <v>57.3</v>
      </c>
      <c r="K264" s="132" t="s">
        <v>873</v>
      </c>
      <c r="L264" s="66" t="s">
        <v>746</v>
      </c>
      <c r="M264" s="35"/>
      <c r="N264" s="35"/>
    </row>
    <row r="265" spans="2:14">
      <c r="B265" s="130" t="s">
        <v>185</v>
      </c>
      <c r="C265" s="130" t="s">
        <v>1101</v>
      </c>
      <c r="D265" s="130" t="s">
        <v>186</v>
      </c>
      <c r="E265" s="131">
        <v>41153</v>
      </c>
      <c r="F265" s="130" t="s">
        <v>23</v>
      </c>
      <c r="G265" s="130" t="s">
        <v>24</v>
      </c>
      <c r="H265" s="130" t="s">
        <v>188</v>
      </c>
      <c r="I265" s="130">
        <v>6</v>
      </c>
      <c r="J265" s="130">
        <v>57.2</v>
      </c>
      <c r="K265" s="130" t="s">
        <v>873</v>
      </c>
      <c r="L265" s="130" t="s">
        <v>207</v>
      </c>
      <c r="M265" s="35"/>
      <c r="N265" s="35"/>
    </row>
    <row r="266" spans="2:14">
      <c r="B266" s="61" t="s">
        <v>21</v>
      </c>
      <c r="C266" s="61" t="s">
        <v>1360</v>
      </c>
      <c r="D266" s="64" t="s">
        <v>22</v>
      </c>
      <c r="E266" s="64">
        <v>41462</v>
      </c>
      <c r="F266" s="61" t="s">
        <v>23</v>
      </c>
      <c r="G266" s="61" t="s">
        <v>24</v>
      </c>
      <c r="H266" s="61" t="s">
        <v>87</v>
      </c>
      <c r="I266" s="61">
        <v>5</v>
      </c>
      <c r="J266" s="59">
        <v>57.02</v>
      </c>
      <c r="K266" s="61" t="s">
        <v>873</v>
      </c>
      <c r="L266" s="61" t="s">
        <v>88</v>
      </c>
      <c r="M266" s="35"/>
      <c r="N266" s="35"/>
    </row>
    <row r="267" spans="2:14">
      <c r="B267" s="282" t="s">
        <v>358</v>
      </c>
      <c r="C267" s="282" t="s">
        <v>1361</v>
      </c>
      <c r="D267" s="47" t="s">
        <v>186</v>
      </c>
      <c r="E267" s="283">
        <v>41466</v>
      </c>
      <c r="F267" s="47" t="s">
        <v>23</v>
      </c>
      <c r="G267" s="47" t="s">
        <v>24</v>
      </c>
      <c r="H267" s="282" t="s">
        <v>247</v>
      </c>
      <c r="I267" s="282">
        <v>5</v>
      </c>
      <c r="J267" s="284">
        <v>56.9</v>
      </c>
      <c r="K267" s="195" t="s">
        <v>873</v>
      </c>
      <c r="L267" s="282" t="s">
        <v>258</v>
      </c>
      <c r="M267" s="35"/>
      <c r="N267" s="35"/>
    </row>
    <row r="268" spans="2:14">
      <c r="B268" s="73" t="s">
        <v>358</v>
      </c>
      <c r="C268" s="73" t="s">
        <v>1275</v>
      </c>
      <c r="D268" s="47" t="s">
        <v>186</v>
      </c>
      <c r="E268" s="283">
        <v>41503</v>
      </c>
      <c r="F268" s="47" t="s">
        <v>23</v>
      </c>
      <c r="G268" s="47" t="s">
        <v>24</v>
      </c>
      <c r="H268" s="282" t="s">
        <v>250</v>
      </c>
      <c r="I268" s="282">
        <v>5</v>
      </c>
      <c r="J268" s="284">
        <v>56.5</v>
      </c>
      <c r="K268" s="72" t="s">
        <v>873</v>
      </c>
      <c r="L268" s="284" t="s">
        <v>260</v>
      </c>
      <c r="M268" s="35"/>
      <c r="N268" s="35"/>
    </row>
    <row r="269" spans="2:14">
      <c r="B269" s="130" t="s">
        <v>185</v>
      </c>
      <c r="C269" s="130" t="s">
        <v>1217</v>
      </c>
      <c r="D269" s="130" t="s">
        <v>186</v>
      </c>
      <c r="E269" s="131">
        <v>41222</v>
      </c>
      <c r="F269" s="130" t="s">
        <v>23</v>
      </c>
      <c r="G269" s="130" t="s">
        <v>24</v>
      </c>
      <c r="H269" s="130" t="s">
        <v>203</v>
      </c>
      <c r="I269" s="130">
        <v>6</v>
      </c>
      <c r="J269" s="130">
        <v>56.4</v>
      </c>
      <c r="K269" s="77" t="s">
        <v>873</v>
      </c>
      <c r="L269" s="130" t="s">
        <v>210</v>
      </c>
      <c r="M269" s="35"/>
      <c r="N269" s="35"/>
    </row>
    <row r="270" spans="2:14">
      <c r="B270" s="130" t="s">
        <v>185</v>
      </c>
      <c r="C270" s="130" t="s">
        <v>1362</v>
      </c>
      <c r="D270" s="130" t="s">
        <v>186</v>
      </c>
      <c r="E270" s="131">
        <v>41022</v>
      </c>
      <c r="F270" s="130" t="s">
        <v>23</v>
      </c>
      <c r="G270" s="130" t="s">
        <v>24</v>
      </c>
      <c r="H270" s="130" t="s">
        <v>199</v>
      </c>
      <c r="I270" s="130">
        <v>6</v>
      </c>
      <c r="J270" s="130">
        <v>56.3</v>
      </c>
      <c r="K270" s="361" t="s">
        <v>873</v>
      </c>
      <c r="L270" s="130" t="s">
        <v>206</v>
      </c>
      <c r="M270" s="35"/>
      <c r="N270" s="35"/>
    </row>
    <row r="271" spans="2:14">
      <c r="B271" s="102" t="s">
        <v>715</v>
      </c>
      <c r="C271" s="102" t="s">
        <v>1337</v>
      </c>
      <c r="D271" s="77" t="s">
        <v>22</v>
      </c>
      <c r="E271" s="76">
        <v>40960</v>
      </c>
      <c r="F271" s="72" t="s">
        <v>23</v>
      </c>
      <c r="G271" s="77" t="s">
        <v>24</v>
      </c>
      <c r="H271" s="72" t="s">
        <v>777</v>
      </c>
      <c r="I271" s="72" t="s">
        <v>632</v>
      </c>
      <c r="J271" s="66">
        <v>56.28</v>
      </c>
      <c r="K271" s="58" t="s">
        <v>873</v>
      </c>
      <c r="L271" s="72" t="s">
        <v>778</v>
      </c>
      <c r="M271" s="35"/>
      <c r="N271" s="35"/>
    </row>
    <row r="272" spans="2:14">
      <c r="B272" s="130" t="s">
        <v>185</v>
      </c>
      <c r="C272" s="130" t="s">
        <v>1363</v>
      </c>
      <c r="D272" s="130" t="s">
        <v>186</v>
      </c>
      <c r="E272" s="131">
        <v>40930</v>
      </c>
      <c r="F272" s="130" t="s">
        <v>23</v>
      </c>
      <c r="G272" s="130" t="s">
        <v>24</v>
      </c>
      <c r="H272" s="130" t="s">
        <v>188</v>
      </c>
      <c r="I272" s="130">
        <v>6</v>
      </c>
      <c r="J272" s="130">
        <v>56.2</v>
      </c>
      <c r="K272" s="61" t="s">
        <v>873</v>
      </c>
      <c r="L272" s="130" t="s">
        <v>207</v>
      </c>
      <c r="M272" s="35"/>
      <c r="N272" s="35"/>
    </row>
    <row r="273" spans="2:15">
      <c r="B273" s="345" t="s">
        <v>715</v>
      </c>
      <c r="C273" s="345" t="s">
        <v>1165</v>
      </c>
      <c r="D273" s="77" t="s">
        <v>22</v>
      </c>
      <c r="E273" s="348">
        <v>41490</v>
      </c>
      <c r="F273" s="72" t="s">
        <v>23</v>
      </c>
      <c r="G273" s="77" t="s">
        <v>24</v>
      </c>
      <c r="H273" s="61" t="s">
        <v>732</v>
      </c>
      <c r="I273" s="349" t="s">
        <v>733</v>
      </c>
      <c r="J273" s="61">
        <v>55.8</v>
      </c>
      <c r="K273" s="132" t="s">
        <v>873</v>
      </c>
      <c r="L273" s="61" t="s">
        <v>734</v>
      </c>
      <c r="M273" s="35"/>
      <c r="N273" s="35"/>
    </row>
    <row r="274" spans="2:15">
      <c r="B274" s="130" t="s">
        <v>185</v>
      </c>
      <c r="C274" s="130" t="s">
        <v>1364</v>
      </c>
      <c r="D274" s="130" t="s">
        <v>186</v>
      </c>
      <c r="E274" s="131">
        <v>41285</v>
      </c>
      <c r="F274" s="130" t="s">
        <v>23</v>
      </c>
      <c r="G274" s="130" t="s">
        <v>24</v>
      </c>
      <c r="H274" s="130" t="s">
        <v>199</v>
      </c>
      <c r="I274" s="130">
        <v>6</v>
      </c>
      <c r="J274" s="130">
        <v>55.7</v>
      </c>
      <c r="K274" s="130" t="s">
        <v>873</v>
      </c>
      <c r="L274" s="130" t="s">
        <v>206</v>
      </c>
      <c r="M274" s="35"/>
      <c r="N274" s="35"/>
    </row>
    <row r="275" spans="2:15">
      <c r="B275" s="282" t="s">
        <v>358</v>
      </c>
      <c r="C275" s="282" t="s">
        <v>961</v>
      </c>
      <c r="D275" s="47" t="s">
        <v>186</v>
      </c>
      <c r="E275" s="283">
        <v>41063</v>
      </c>
      <c r="F275" s="47" t="s">
        <v>23</v>
      </c>
      <c r="G275" s="47" t="s">
        <v>24</v>
      </c>
      <c r="H275" s="282" t="s">
        <v>250</v>
      </c>
      <c r="I275" s="282">
        <v>6</v>
      </c>
      <c r="J275" s="284">
        <v>55.7</v>
      </c>
      <c r="K275" s="61" t="s">
        <v>873</v>
      </c>
      <c r="L275" s="282" t="s">
        <v>283</v>
      </c>
      <c r="M275" s="35"/>
      <c r="N275" s="35"/>
    </row>
    <row r="276" spans="2:15">
      <c r="B276" s="72" t="s">
        <v>359</v>
      </c>
      <c r="C276" s="72" t="s">
        <v>1173</v>
      </c>
      <c r="D276" s="77" t="s">
        <v>22</v>
      </c>
      <c r="E276" s="74">
        <v>41107</v>
      </c>
      <c r="F276" s="72" t="s">
        <v>23</v>
      </c>
      <c r="G276" s="77" t="s">
        <v>24</v>
      </c>
      <c r="H276" s="72" t="s">
        <v>383</v>
      </c>
      <c r="I276" s="72">
        <v>6</v>
      </c>
      <c r="J276" s="185">
        <v>55.319858855141206</v>
      </c>
      <c r="K276" s="195" t="s">
        <v>873</v>
      </c>
      <c r="L276" s="72" t="s">
        <v>384</v>
      </c>
      <c r="M276" s="35"/>
      <c r="N276" s="35"/>
    </row>
    <row r="277" spans="2:15">
      <c r="B277" s="132" t="s">
        <v>185</v>
      </c>
      <c r="C277" s="132" t="s">
        <v>1365</v>
      </c>
      <c r="D277" s="132" t="s">
        <v>186</v>
      </c>
      <c r="E277" s="133">
        <v>41099</v>
      </c>
      <c r="F277" s="132" t="s">
        <v>23</v>
      </c>
      <c r="G277" s="132" t="s">
        <v>24</v>
      </c>
      <c r="H277" s="132" t="s">
        <v>199</v>
      </c>
      <c r="I277" s="132">
        <v>6</v>
      </c>
      <c r="J277" s="132">
        <v>55.3</v>
      </c>
      <c r="K277" s="72" t="s">
        <v>873</v>
      </c>
      <c r="L277" s="132" t="s">
        <v>206</v>
      </c>
      <c r="M277" s="35"/>
      <c r="N277" s="35"/>
    </row>
    <row r="278" spans="2:15">
      <c r="B278" s="130" t="s">
        <v>185</v>
      </c>
      <c r="C278" s="130" t="s">
        <v>1004</v>
      </c>
      <c r="D278" s="130" t="s">
        <v>186</v>
      </c>
      <c r="E278" s="131">
        <v>41218</v>
      </c>
      <c r="F278" s="130" t="s">
        <v>23</v>
      </c>
      <c r="G278" s="130" t="s">
        <v>24</v>
      </c>
      <c r="H278" s="130" t="s">
        <v>199</v>
      </c>
      <c r="I278" s="130">
        <v>6</v>
      </c>
      <c r="J278" s="130">
        <v>55.1</v>
      </c>
      <c r="K278" s="77" t="s">
        <v>873</v>
      </c>
      <c r="L278" s="130" t="s">
        <v>206</v>
      </c>
      <c r="M278" s="35"/>
      <c r="N278" s="35"/>
    </row>
    <row r="279" spans="2:15">
      <c r="B279" s="102" t="s">
        <v>715</v>
      </c>
      <c r="C279" s="102" t="s">
        <v>1366</v>
      </c>
      <c r="D279" s="77" t="s">
        <v>22</v>
      </c>
      <c r="E279" s="106">
        <v>41137</v>
      </c>
      <c r="F279" s="72" t="s">
        <v>23</v>
      </c>
      <c r="G279" s="77" t="s">
        <v>24</v>
      </c>
      <c r="H279" s="66" t="s">
        <v>773</v>
      </c>
      <c r="I279" s="59" t="s">
        <v>774</v>
      </c>
      <c r="J279" s="360">
        <v>55.06</v>
      </c>
      <c r="K279" s="361" t="s">
        <v>873</v>
      </c>
      <c r="L279" s="66">
        <v>26.61</v>
      </c>
      <c r="M279" s="35"/>
      <c r="N279" s="35"/>
    </row>
    <row r="280" spans="2:15">
      <c r="B280" s="345" t="s">
        <v>715</v>
      </c>
      <c r="C280" s="345" t="s">
        <v>1367</v>
      </c>
      <c r="D280" s="77" t="s">
        <v>22</v>
      </c>
      <c r="E280" s="396">
        <v>41283</v>
      </c>
      <c r="F280" s="72" t="s">
        <v>23</v>
      </c>
      <c r="G280" s="77" t="s">
        <v>24</v>
      </c>
      <c r="H280" s="77" t="s">
        <v>735</v>
      </c>
      <c r="I280" s="114" t="s">
        <v>692</v>
      </c>
      <c r="J280" s="61">
        <v>54.76</v>
      </c>
      <c r="K280" s="58" t="s">
        <v>873</v>
      </c>
      <c r="L280" s="61" t="s">
        <v>736</v>
      </c>
      <c r="M280" s="35"/>
      <c r="N280" s="35"/>
    </row>
    <row r="281" spans="2:15">
      <c r="B281" s="130" t="s">
        <v>185</v>
      </c>
      <c r="C281" s="130" t="s">
        <v>1217</v>
      </c>
      <c r="D281" s="130" t="s">
        <v>186</v>
      </c>
      <c r="E281" s="131">
        <v>41222</v>
      </c>
      <c r="F281" s="130" t="s">
        <v>23</v>
      </c>
      <c r="G281" s="130" t="s">
        <v>24</v>
      </c>
      <c r="H281" s="130" t="s">
        <v>203</v>
      </c>
      <c r="I281" s="130">
        <v>5</v>
      </c>
      <c r="J281" s="130">
        <v>54.7</v>
      </c>
      <c r="K281" s="61" t="s">
        <v>873</v>
      </c>
      <c r="L281" s="130" t="s">
        <v>204</v>
      </c>
      <c r="M281" s="35"/>
      <c r="N281" s="35"/>
    </row>
    <row r="282" spans="2:15">
      <c r="B282" s="102" t="s">
        <v>715</v>
      </c>
      <c r="C282" s="102" t="s">
        <v>1368</v>
      </c>
      <c r="D282" s="77" t="s">
        <v>22</v>
      </c>
      <c r="E282" s="204">
        <v>41130</v>
      </c>
      <c r="F282" s="72" t="s">
        <v>23</v>
      </c>
      <c r="G282" s="72" t="s">
        <v>24</v>
      </c>
      <c r="H282" s="72" t="s">
        <v>735</v>
      </c>
      <c r="I282" s="109" t="s">
        <v>642</v>
      </c>
      <c r="J282" s="66">
        <v>54.6</v>
      </c>
      <c r="K282" s="132" t="s">
        <v>873</v>
      </c>
      <c r="L282" s="66" t="s">
        <v>736</v>
      </c>
      <c r="M282" s="35"/>
      <c r="N282" s="35"/>
    </row>
    <row r="283" spans="2:15">
      <c r="B283" s="375" t="s">
        <v>359</v>
      </c>
      <c r="C283" s="375" t="s">
        <v>1292</v>
      </c>
      <c r="D283" s="372" t="s">
        <v>22</v>
      </c>
      <c r="E283" s="374">
        <v>41306</v>
      </c>
      <c r="F283" s="375" t="s">
        <v>23</v>
      </c>
      <c r="G283" s="372" t="s">
        <v>24</v>
      </c>
      <c r="H283" s="372" t="s">
        <v>383</v>
      </c>
      <c r="I283" s="375">
        <v>5</v>
      </c>
      <c r="J283" s="389">
        <v>54.080965435609272</v>
      </c>
      <c r="K283" s="130" t="s">
        <v>873</v>
      </c>
      <c r="L283" s="372" t="s">
        <v>384</v>
      </c>
      <c r="M283" s="36"/>
      <c r="N283" s="36"/>
      <c r="O283" s="35"/>
    </row>
    <row r="284" spans="2:15">
      <c r="B284" s="383" t="s">
        <v>715</v>
      </c>
      <c r="C284" s="383" t="s">
        <v>1369</v>
      </c>
      <c r="D284" s="387" t="s">
        <v>22</v>
      </c>
      <c r="E284" s="398">
        <v>41040</v>
      </c>
      <c r="F284" s="375" t="s">
        <v>23</v>
      </c>
      <c r="G284" s="372" t="s">
        <v>24</v>
      </c>
      <c r="H284" s="375" t="s">
        <v>735</v>
      </c>
      <c r="I284" s="397" t="s">
        <v>642</v>
      </c>
      <c r="J284" s="378">
        <v>54.08</v>
      </c>
      <c r="K284" s="61" t="s">
        <v>873</v>
      </c>
      <c r="L284" s="373" t="s">
        <v>736</v>
      </c>
      <c r="M284" s="36"/>
      <c r="N284" s="36"/>
      <c r="O284" s="35"/>
    </row>
    <row r="285" spans="2:15">
      <c r="B285" s="371" t="s">
        <v>715</v>
      </c>
      <c r="C285" s="371" t="s">
        <v>1370</v>
      </c>
      <c r="D285" s="372" t="s">
        <v>22</v>
      </c>
      <c r="E285" s="400">
        <v>41313</v>
      </c>
      <c r="F285" s="375" t="s">
        <v>23</v>
      </c>
      <c r="G285" s="373" t="s">
        <v>24</v>
      </c>
      <c r="H285" s="399" t="s">
        <v>737</v>
      </c>
      <c r="I285" s="399" t="s">
        <v>621</v>
      </c>
      <c r="J285" s="399">
        <v>53.93</v>
      </c>
      <c r="K285" s="195" t="s">
        <v>873</v>
      </c>
      <c r="L285" s="399" t="s">
        <v>738</v>
      </c>
      <c r="M285" s="36"/>
      <c r="N285" s="36"/>
      <c r="O285" s="35"/>
    </row>
    <row r="286" spans="2:15">
      <c r="B286" s="371" t="s">
        <v>715</v>
      </c>
      <c r="C286" s="371" t="s">
        <v>1371</v>
      </c>
      <c r="D286" s="372" t="s">
        <v>22</v>
      </c>
      <c r="E286" s="401">
        <v>41462</v>
      </c>
      <c r="F286" s="375" t="s">
        <v>23</v>
      </c>
      <c r="G286" s="372" t="s">
        <v>24</v>
      </c>
      <c r="H286" s="399" t="s">
        <v>737</v>
      </c>
      <c r="I286" s="399" t="s">
        <v>621</v>
      </c>
      <c r="J286" s="399">
        <v>53.9</v>
      </c>
      <c r="K286" s="72" t="s">
        <v>873</v>
      </c>
      <c r="L286" s="402" t="s">
        <v>738</v>
      </c>
      <c r="M286" s="36"/>
      <c r="N286" s="36"/>
      <c r="O286" s="35"/>
    </row>
    <row r="287" spans="2:15">
      <c r="B287" s="369" t="s">
        <v>185</v>
      </c>
      <c r="C287" s="369" t="s">
        <v>1372</v>
      </c>
      <c r="D287" s="369" t="s">
        <v>186</v>
      </c>
      <c r="E287" s="370">
        <v>40989</v>
      </c>
      <c r="F287" s="369" t="s">
        <v>23</v>
      </c>
      <c r="G287" s="369" t="s">
        <v>24</v>
      </c>
      <c r="H287" s="369" t="s">
        <v>188</v>
      </c>
      <c r="I287" s="369">
        <v>6</v>
      </c>
      <c r="J287" s="369">
        <v>53.5</v>
      </c>
      <c r="K287" s="77" t="s">
        <v>873</v>
      </c>
      <c r="L287" s="369" t="s">
        <v>207</v>
      </c>
      <c r="M287" s="36"/>
      <c r="N287" s="36"/>
      <c r="O287" s="35"/>
    </row>
    <row r="288" spans="2:15">
      <c r="B288" s="369" t="s">
        <v>185</v>
      </c>
      <c r="C288" s="369" t="s">
        <v>1063</v>
      </c>
      <c r="D288" s="369" t="s">
        <v>186</v>
      </c>
      <c r="E288" s="370">
        <v>41437</v>
      </c>
      <c r="F288" s="369" t="s">
        <v>23</v>
      </c>
      <c r="G288" s="369" t="s">
        <v>24</v>
      </c>
      <c r="H288" s="369" t="s">
        <v>203</v>
      </c>
      <c r="I288" s="369">
        <v>5</v>
      </c>
      <c r="J288" s="369">
        <v>52.8</v>
      </c>
      <c r="K288" s="361" t="s">
        <v>873</v>
      </c>
      <c r="L288" s="369" t="s">
        <v>204</v>
      </c>
      <c r="M288" s="36"/>
      <c r="N288" s="36"/>
      <c r="O288" s="35"/>
    </row>
    <row r="289" spans="2:15">
      <c r="B289" s="375" t="s">
        <v>359</v>
      </c>
      <c r="C289" s="375" t="s">
        <v>1373</v>
      </c>
      <c r="D289" s="372" t="s">
        <v>22</v>
      </c>
      <c r="E289" s="391">
        <v>41391</v>
      </c>
      <c r="F289" s="375" t="s">
        <v>23</v>
      </c>
      <c r="G289" s="372" t="s">
        <v>24</v>
      </c>
      <c r="H289" s="390" t="s">
        <v>364</v>
      </c>
      <c r="I289" s="375">
        <v>5</v>
      </c>
      <c r="J289" s="389">
        <v>52.519994928363126</v>
      </c>
      <c r="K289" s="58" t="s">
        <v>873</v>
      </c>
      <c r="L289" s="390" t="s">
        <v>365</v>
      </c>
      <c r="M289" s="36"/>
      <c r="N289" s="36"/>
      <c r="O289" s="35"/>
    </row>
    <row r="290" spans="2:15">
      <c r="B290" s="365" t="s">
        <v>358</v>
      </c>
      <c r="C290" s="365" t="s">
        <v>1374</v>
      </c>
      <c r="D290" s="366" t="s">
        <v>186</v>
      </c>
      <c r="E290" s="367">
        <v>41046</v>
      </c>
      <c r="F290" s="366" t="s">
        <v>23</v>
      </c>
      <c r="G290" s="366" t="s">
        <v>24</v>
      </c>
      <c r="H290" s="365" t="s">
        <v>271</v>
      </c>
      <c r="I290" s="365">
        <v>6</v>
      </c>
      <c r="J290" s="368">
        <v>52.4</v>
      </c>
      <c r="K290" s="61" t="s">
        <v>873</v>
      </c>
      <c r="L290" s="368" t="s">
        <v>280</v>
      </c>
      <c r="M290" s="36"/>
      <c r="N290" s="36"/>
      <c r="O290" s="35"/>
    </row>
    <row r="291" spans="2:15">
      <c r="B291" s="383" t="s">
        <v>715</v>
      </c>
      <c r="C291" s="383" t="s">
        <v>943</v>
      </c>
      <c r="D291" s="372" t="s">
        <v>22</v>
      </c>
      <c r="E291" s="398">
        <v>41234</v>
      </c>
      <c r="F291" s="375" t="s">
        <v>23</v>
      </c>
      <c r="G291" s="373" t="s">
        <v>24</v>
      </c>
      <c r="H291" s="375" t="s">
        <v>735</v>
      </c>
      <c r="I291" s="403" t="s">
        <v>630</v>
      </c>
      <c r="J291" s="385">
        <v>51.89</v>
      </c>
      <c r="K291" s="132" t="s">
        <v>873</v>
      </c>
      <c r="L291" s="375" t="s">
        <v>739</v>
      </c>
      <c r="M291" s="36"/>
      <c r="N291" s="36"/>
      <c r="O291" s="35"/>
    </row>
    <row r="292" spans="2:15">
      <c r="B292" s="387" t="s">
        <v>21</v>
      </c>
      <c r="C292" s="387" t="s">
        <v>1375</v>
      </c>
      <c r="D292" s="404" t="s">
        <v>22</v>
      </c>
      <c r="E292" s="401">
        <v>41164</v>
      </c>
      <c r="F292" s="387" t="s">
        <v>23</v>
      </c>
      <c r="G292" s="387" t="s">
        <v>24</v>
      </c>
      <c r="H292" s="405" t="s">
        <v>72</v>
      </c>
      <c r="I292" s="387">
        <v>6</v>
      </c>
      <c r="J292" s="406">
        <v>51</v>
      </c>
      <c r="K292" s="130" t="s">
        <v>873</v>
      </c>
      <c r="L292" s="387" t="s">
        <v>145</v>
      </c>
      <c r="M292" s="36"/>
      <c r="N292" s="36"/>
      <c r="O292" s="35"/>
    </row>
    <row r="293" spans="2:15">
      <c r="B293" s="371" t="s">
        <v>715</v>
      </c>
      <c r="C293" s="371" t="s">
        <v>1101</v>
      </c>
      <c r="D293" s="387" t="s">
        <v>22</v>
      </c>
      <c r="E293" s="407">
        <v>41354</v>
      </c>
      <c r="F293" s="375" t="s">
        <v>23</v>
      </c>
      <c r="G293" s="375" t="s">
        <v>24</v>
      </c>
      <c r="H293" s="372" t="s">
        <v>735</v>
      </c>
      <c r="I293" s="408" t="s">
        <v>131</v>
      </c>
      <c r="J293" s="387">
        <v>50.58</v>
      </c>
      <c r="K293" s="61" t="s">
        <v>873</v>
      </c>
      <c r="L293" s="372" t="s">
        <v>739</v>
      </c>
      <c r="M293" s="36"/>
      <c r="N293" s="36"/>
      <c r="O293" s="35"/>
    </row>
    <row r="294" spans="2:15">
      <c r="B294" s="383" t="s">
        <v>715</v>
      </c>
      <c r="C294" s="383" t="s">
        <v>1376</v>
      </c>
      <c r="D294" s="372" t="s">
        <v>22</v>
      </c>
      <c r="E294" s="409">
        <v>41239</v>
      </c>
      <c r="F294" s="375" t="s">
        <v>23</v>
      </c>
      <c r="G294" s="372" t="s">
        <v>24</v>
      </c>
      <c r="H294" s="373" t="s">
        <v>773</v>
      </c>
      <c r="I294" s="373" t="s">
        <v>634</v>
      </c>
      <c r="J294" s="373">
        <v>50.53</v>
      </c>
      <c r="K294" s="195" t="s">
        <v>873</v>
      </c>
      <c r="L294" s="373" t="s">
        <v>746</v>
      </c>
      <c r="M294" s="36"/>
      <c r="N294" s="36"/>
      <c r="O294" s="35"/>
    </row>
    <row r="295" spans="2:15">
      <c r="B295" s="375" t="s">
        <v>359</v>
      </c>
      <c r="C295" s="375" t="s">
        <v>1377</v>
      </c>
      <c r="D295" s="372" t="s">
        <v>22</v>
      </c>
      <c r="E295" s="388">
        <v>41003</v>
      </c>
      <c r="F295" s="375" t="s">
        <v>23</v>
      </c>
      <c r="G295" s="372" t="s">
        <v>24</v>
      </c>
      <c r="H295" s="375" t="s">
        <v>385</v>
      </c>
      <c r="I295" s="373">
        <v>6</v>
      </c>
      <c r="J295" s="389">
        <v>50.397131825703255</v>
      </c>
      <c r="K295" s="72" t="s">
        <v>873</v>
      </c>
      <c r="L295" s="375" t="s">
        <v>388</v>
      </c>
      <c r="M295" s="37"/>
      <c r="N295" s="37"/>
      <c r="O295" s="40"/>
    </row>
    <row r="296" spans="2:15">
      <c r="B296" s="369" t="s">
        <v>185</v>
      </c>
      <c r="C296" s="369" t="s">
        <v>1378</v>
      </c>
      <c r="D296" s="369" t="s">
        <v>186</v>
      </c>
      <c r="E296" s="370">
        <v>41407</v>
      </c>
      <c r="F296" s="369" t="s">
        <v>23</v>
      </c>
      <c r="G296" s="369" t="s">
        <v>24</v>
      </c>
      <c r="H296" s="369" t="s">
        <v>188</v>
      </c>
      <c r="I296" s="369">
        <v>5</v>
      </c>
      <c r="J296" s="369">
        <v>49.9</v>
      </c>
      <c r="K296" s="77" t="s">
        <v>873</v>
      </c>
      <c r="L296" s="369" t="s">
        <v>189</v>
      </c>
      <c r="M296" s="36"/>
      <c r="N296" s="36"/>
      <c r="O296" s="35"/>
    </row>
    <row r="297" spans="2:15">
      <c r="B297" s="369" t="s">
        <v>185</v>
      </c>
      <c r="C297" s="369" t="s">
        <v>1379</v>
      </c>
      <c r="D297" s="369" t="s">
        <v>186</v>
      </c>
      <c r="E297" s="370">
        <v>41131</v>
      </c>
      <c r="F297" s="369" t="s">
        <v>23</v>
      </c>
      <c r="G297" s="369" t="s">
        <v>24</v>
      </c>
      <c r="H297" s="369" t="s">
        <v>188</v>
      </c>
      <c r="I297" s="369">
        <v>6</v>
      </c>
      <c r="J297" s="369">
        <v>49.9</v>
      </c>
      <c r="K297" s="361" t="s">
        <v>873</v>
      </c>
      <c r="L297" s="369" t="s">
        <v>207</v>
      </c>
      <c r="M297" s="36"/>
      <c r="N297" s="36"/>
      <c r="O297" s="35"/>
    </row>
    <row r="298" spans="2:15">
      <c r="B298" s="375" t="s">
        <v>359</v>
      </c>
      <c r="C298" s="375" t="s">
        <v>1375</v>
      </c>
      <c r="D298" s="372" t="s">
        <v>22</v>
      </c>
      <c r="E298" s="384">
        <v>41358</v>
      </c>
      <c r="F298" s="375" t="s">
        <v>23</v>
      </c>
      <c r="G298" s="372" t="s">
        <v>24</v>
      </c>
      <c r="H298" s="375" t="s">
        <v>385</v>
      </c>
      <c r="I298" s="375">
        <v>5</v>
      </c>
      <c r="J298" s="389">
        <v>49.335809319253023</v>
      </c>
      <c r="K298" s="58" t="s">
        <v>873</v>
      </c>
      <c r="L298" s="375" t="s">
        <v>386</v>
      </c>
      <c r="M298" s="36"/>
      <c r="N298" s="36"/>
      <c r="O298" s="35"/>
    </row>
    <row r="299" spans="2:15">
      <c r="B299" s="369" t="s">
        <v>185</v>
      </c>
      <c r="C299" s="369" t="s">
        <v>1380</v>
      </c>
      <c r="D299" s="369" t="s">
        <v>186</v>
      </c>
      <c r="E299" s="370">
        <v>41162</v>
      </c>
      <c r="F299" s="369" t="s">
        <v>23</v>
      </c>
      <c r="G299" s="369" t="s">
        <v>24</v>
      </c>
      <c r="H299" s="369" t="s">
        <v>199</v>
      </c>
      <c r="I299" s="369">
        <v>6</v>
      </c>
      <c r="J299" s="369">
        <v>49.2</v>
      </c>
      <c r="K299" s="61" t="s">
        <v>873</v>
      </c>
      <c r="L299" s="369" t="s">
        <v>206</v>
      </c>
      <c r="M299" s="38"/>
      <c r="N299" s="38"/>
      <c r="O299" s="35"/>
    </row>
    <row r="300" spans="2:15">
      <c r="B300" s="375" t="s">
        <v>359</v>
      </c>
      <c r="C300" s="375" t="s">
        <v>1381</v>
      </c>
      <c r="D300" s="372" t="s">
        <v>22</v>
      </c>
      <c r="E300" s="391">
        <v>41297</v>
      </c>
      <c r="F300" s="375" t="s">
        <v>23</v>
      </c>
      <c r="G300" s="372" t="s">
        <v>24</v>
      </c>
      <c r="H300" s="392" t="s">
        <v>364</v>
      </c>
      <c r="I300" s="375">
        <v>5</v>
      </c>
      <c r="J300" s="389">
        <v>49.069657860107299</v>
      </c>
      <c r="K300" s="132" t="s">
        <v>873</v>
      </c>
      <c r="L300" s="390" t="s">
        <v>365</v>
      </c>
      <c r="M300" s="38"/>
      <c r="N300" s="38"/>
      <c r="O300" s="35"/>
    </row>
    <row r="301" spans="2:15">
      <c r="B301" s="387" t="s">
        <v>21</v>
      </c>
      <c r="C301" s="387" t="s">
        <v>1382</v>
      </c>
      <c r="D301" s="404" t="s">
        <v>22</v>
      </c>
      <c r="E301" s="401">
        <v>41412</v>
      </c>
      <c r="F301" s="387" t="s">
        <v>23</v>
      </c>
      <c r="G301" s="387" t="s">
        <v>24</v>
      </c>
      <c r="H301" s="399" t="s">
        <v>176</v>
      </c>
      <c r="I301" s="399">
        <v>5</v>
      </c>
      <c r="J301" s="406">
        <v>48.95</v>
      </c>
      <c r="K301" s="130" t="s">
        <v>873</v>
      </c>
      <c r="L301" s="387" t="s">
        <v>88</v>
      </c>
      <c r="M301" s="38"/>
      <c r="N301" s="38"/>
      <c r="O301" s="35"/>
    </row>
    <row r="302" spans="2:15">
      <c r="B302" s="383" t="s">
        <v>715</v>
      </c>
      <c r="C302" s="383" t="s">
        <v>1383</v>
      </c>
      <c r="D302" s="372" t="s">
        <v>22</v>
      </c>
      <c r="E302" s="398">
        <v>41261</v>
      </c>
      <c r="F302" s="375" t="s">
        <v>23</v>
      </c>
      <c r="G302" s="372" t="s">
        <v>24</v>
      </c>
      <c r="H302" s="375" t="s">
        <v>735</v>
      </c>
      <c r="I302" s="403" t="s">
        <v>630</v>
      </c>
      <c r="J302" s="373">
        <v>48.94</v>
      </c>
      <c r="K302" s="61" t="s">
        <v>873</v>
      </c>
      <c r="L302" s="375" t="s">
        <v>739</v>
      </c>
      <c r="M302" s="39"/>
      <c r="N302" s="39"/>
      <c r="O302" s="35"/>
    </row>
    <row r="303" spans="2:15">
      <c r="B303" s="387" t="s">
        <v>21</v>
      </c>
      <c r="C303" s="387" t="s">
        <v>1384</v>
      </c>
      <c r="D303" s="404" t="s">
        <v>22</v>
      </c>
      <c r="E303" s="404">
        <v>41301</v>
      </c>
      <c r="F303" s="387" t="s">
        <v>23</v>
      </c>
      <c r="G303" s="387" t="s">
        <v>24</v>
      </c>
      <c r="H303" s="387" t="s">
        <v>78</v>
      </c>
      <c r="I303" s="399">
        <v>5</v>
      </c>
      <c r="J303" s="406">
        <v>48.77</v>
      </c>
      <c r="K303" s="195" t="s">
        <v>873</v>
      </c>
      <c r="L303" s="387" t="s">
        <v>48</v>
      </c>
      <c r="M303" s="38"/>
      <c r="N303" s="38"/>
      <c r="O303" s="35"/>
    </row>
    <row r="304" spans="2:15">
      <c r="B304" s="365" t="s">
        <v>358</v>
      </c>
      <c r="C304" s="365" t="s">
        <v>1385</v>
      </c>
      <c r="D304" s="366" t="s">
        <v>186</v>
      </c>
      <c r="E304" s="367">
        <v>41172</v>
      </c>
      <c r="F304" s="366" t="s">
        <v>23</v>
      </c>
      <c r="G304" s="366" t="s">
        <v>24</v>
      </c>
      <c r="H304" s="365" t="s">
        <v>247</v>
      </c>
      <c r="I304" s="365">
        <v>6</v>
      </c>
      <c r="J304" s="368">
        <v>48.6</v>
      </c>
      <c r="K304" s="72" t="s">
        <v>873</v>
      </c>
      <c r="L304" s="365" t="s">
        <v>258</v>
      </c>
      <c r="M304" s="38"/>
      <c r="N304" s="38"/>
      <c r="O304" s="35"/>
    </row>
    <row r="305" spans="2:15">
      <c r="B305" s="371" t="s">
        <v>715</v>
      </c>
      <c r="C305" s="371" t="s">
        <v>1101</v>
      </c>
      <c r="D305" s="372" t="s">
        <v>22</v>
      </c>
      <c r="E305" s="410">
        <v>41567</v>
      </c>
      <c r="F305" s="375" t="s">
        <v>23</v>
      </c>
      <c r="G305" s="372" t="s">
        <v>24</v>
      </c>
      <c r="H305" s="372" t="s">
        <v>732</v>
      </c>
      <c r="I305" s="372" t="s">
        <v>381</v>
      </c>
      <c r="J305" s="387">
        <v>48.1</v>
      </c>
      <c r="K305" s="77" t="s">
        <v>873</v>
      </c>
      <c r="L305" s="372" t="s">
        <v>740</v>
      </c>
      <c r="M305" s="38"/>
      <c r="N305" s="38"/>
      <c r="O305" s="35"/>
    </row>
    <row r="306" spans="2:15">
      <c r="B306" s="375" t="s">
        <v>359</v>
      </c>
      <c r="C306" s="375" t="s">
        <v>899</v>
      </c>
      <c r="D306" s="372" t="s">
        <v>22</v>
      </c>
      <c r="E306" s="384">
        <v>41142</v>
      </c>
      <c r="F306" s="375" t="s">
        <v>23</v>
      </c>
      <c r="G306" s="372" t="s">
        <v>24</v>
      </c>
      <c r="H306" s="375" t="s">
        <v>391</v>
      </c>
      <c r="I306" s="373">
        <v>6</v>
      </c>
      <c r="J306" s="389">
        <v>48.041669193501654</v>
      </c>
      <c r="K306" s="361" t="s">
        <v>873</v>
      </c>
      <c r="L306" s="375" t="s">
        <v>414</v>
      </c>
      <c r="M306" s="38"/>
      <c r="N306" s="38"/>
      <c r="O306" s="35"/>
    </row>
    <row r="307" spans="2:15">
      <c r="B307" s="411" t="s">
        <v>359</v>
      </c>
      <c r="C307" s="411" t="s">
        <v>926</v>
      </c>
      <c r="D307" s="412" t="s">
        <v>22</v>
      </c>
      <c r="E307" s="413">
        <v>41170</v>
      </c>
      <c r="F307" s="411" t="s">
        <v>23</v>
      </c>
      <c r="G307" s="412" t="s">
        <v>24</v>
      </c>
      <c r="H307" s="411" t="s">
        <v>391</v>
      </c>
      <c r="I307" s="393">
        <v>6</v>
      </c>
      <c r="J307" s="414">
        <v>48.026340843036309</v>
      </c>
      <c r="K307" s="58" t="s">
        <v>873</v>
      </c>
      <c r="L307" s="411" t="s">
        <v>415</v>
      </c>
      <c r="M307" s="35"/>
      <c r="N307" s="35"/>
      <c r="O307" s="35"/>
    </row>
    <row r="308" spans="2:15">
      <c r="B308" s="79" t="s">
        <v>491</v>
      </c>
      <c r="C308" s="79" t="s">
        <v>1102</v>
      </c>
      <c r="D308" s="61" t="s">
        <v>22</v>
      </c>
      <c r="E308" s="155">
        <v>41549</v>
      </c>
      <c r="F308" s="72" t="s">
        <v>23</v>
      </c>
      <c r="G308" s="77" t="s">
        <v>24</v>
      </c>
      <c r="H308" s="79" t="s">
        <v>504</v>
      </c>
      <c r="I308" s="79">
        <v>5</v>
      </c>
      <c r="J308" s="270">
        <v>47.65</v>
      </c>
      <c r="K308" s="61" t="s">
        <v>873</v>
      </c>
      <c r="L308" s="79" t="s">
        <v>517</v>
      </c>
      <c r="M308" s="35"/>
      <c r="N308" s="35"/>
      <c r="O308" s="35"/>
    </row>
    <row r="309" spans="2:15">
      <c r="B309" s="282" t="s">
        <v>358</v>
      </c>
      <c r="C309" s="282" t="s">
        <v>1386</v>
      </c>
      <c r="D309" s="47" t="s">
        <v>186</v>
      </c>
      <c r="E309" s="283">
        <v>41537</v>
      </c>
      <c r="F309" s="47" t="s">
        <v>23</v>
      </c>
      <c r="G309" s="47" t="s">
        <v>24</v>
      </c>
      <c r="H309" s="282" t="s">
        <v>247</v>
      </c>
      <c r="I309" s="282">
        <v>5</v>
      </c>
      <c r="J309" s="284">
        <v>47.4</v>
      </c>
      <c r="K309" s="132" t="s">
        <v>873</v>
      </c>
      <c r="L309" s="282" t="s">
        <v>258</v>
      </c>
      <c r="M309" s="35"/>
      <c r="N309" s="35"/>
      <c r="O309" s="35"/>
    </row>
    <row r="310" spans="2:15">
      <c r="B310" s="61" t="s">
        <v>21</v>
      </c>
      <c r="C310" s="61" t="s">
        <v>950</v>
      </c>
      <c r="D310" s="64" t="s">
        <v>22</v>
      </c>
      <c r="E310" s="116">
        <v>41220</v>
      </c>
      <c r="F310" s="61" t="s">
        <v>23</v>
      </c>
      <c r="G310" s="61" t="s">
        <v>24</v>
      </c>
      <c r="H310" s="61" t="s">
        <v>72</v>
      </c>
      <c r="I310" s="61">
        <v>5</v>
      </c>
      <c r="J310" s="59">
        <v>47.37</v>
      </c>
      <c r="K310" s="130" t="s">
        <v>873</v>
      </c>
      <c r="L310" s="61" t="s">
        <v>93</v>
      </c>
      <c r="M310" s="35"/>
      <c r="N310" s="35"/>
      <c r="O310" s="35"/>
    </row>
    <row r="311" spans="2:15">
      <c r="B311" s="79" t="s">
        <v>491</v>
      </c>
      <c r="C311" s="79" t="s">
        <v>1387</v>
      </c>
      <c r="D311" s="77" t="s">
        <v>22</v>
      </c>
      <c r="E311" s="79" t="s">
        <v>496</v>
      </c>
      <c r="F311" s="72" t="s">
        <v>23</v>
      </c>
      <c r="G311" s="77" t="s">
        <v>24</v>
      </c>
      <c r="H311" s="79" t="s">
        <v>504</v>
      </c>
      <c r="I311" s="79">
        <v>5</v>
      </c>
      <c r="J311" s="79">
        <v>46.74</v>
      </c>
      <c r="K311" s="61" t="s">
        <v>873</v>
      </c>
      <c r="L311" s="79" t="s">
        <v>517</v>
      </c>
      <c r="M311" s="35"/>
      <c r="N311" s="35"/>
      <c r="O311" s="35"/>
    </row>
    <row r="312" spans="2:15">
      <c r="B312" s="345" t="s">
        <v>715</v>
      </c>
      <c r="C312" s="345" t="s">
        <v>1388</v>
      </c>
      <c r="D312" s="77" t="s">
        <v>22</v>
      </c>
      <c r="E312" s="179">
        <v>41306</v>
      </c>
      <c r="F312" s="72" t="s">
        <v>23</v>
      </c>
      <c r="G312" s="66" t="s">
        <v>24</v>
      </c>
      <c r="H312" s="77" t="s">
        <v>732</v>
      </c>
      <c r="I312" s="77" t="s">
        <v>381</v>
      </c>
      <c r="J312" s="349">
        <v>46.7</v>
      </c>
      <c r="K312" s="195" t="s">
        <v>873</v>
      </c>
      <c r="L312" s="77" t="s">
        <v>740</v>
      </c>
      <c r="M312" s="35"/>
      <c r="N312" s="35"/>
      <c r="O312" s="35"/>
    </row>
    <row r="313" spans="2:15">
      <c r="B313" s="72" t="s">
        <v>359</v>
      </c>
      <c r="C313" s="72" t="s">
        <v>1389</v>
      </c>
      <c r="D313" s="77" t="s">
        <v>22</v>
      </c>
      <c r="E313" s="74">
        <v>40990</v>
      </c>
      <c r="F313" s="72" t="s">
        <v>23</v>
      </c>
      <c r="G313" s="77" t="s">
        <v>24</v>
      </c>
      <c r="H313" s="72" t="s">
        <v>385</v>
      </c>
      <c r="I313" s="72">
        <v>6</v>
      </c>
      <c r="J313" s="136">
        <v>46.613348041919465</v>
      </c>
      <c r="K313" s="72" t="s">
        <v>873</v>
      </c>
      <c r="L313" s="72" t="s">
        <v>388</v>
      </c>
      <c r="M313" s="35"/>
      <c r="N313" s="35"/>
      <c r="O313" s="35"/>
    </row>
    <row r="314" spans="2:15">
      <c r="B314" s="132" t="s">
        <v>185</v>
      </c>
      <c r="C314" s="132" t="s">
        <v>1390</v>
      </c>
      <c r="D314" s="132" t="s">
        <v>186</v>
      </c>
      <c r="E314" s="133">
        <v>41187</v>
      </c>
      <c r="F314" s="132" t="s">
        <v>23</v>
      </c>
      <c r="G314" s="132" t="s">
        <v>24</v>
      </c>
      <c r="H314" s="132" t="s">
        <v>191</v>
      </c>
      <c r="I314" s="132">
        <v>6</v>
      </c>
      <c r="J314" s="132">
        <v>46.6</v>
      </c>
      <c r="K314" s="77" t="s">
        <v>873</v>
      </c>
      <c r="L314" s="132" t="s">
        <v>205</v>
      </c>
      <c r="M314" s="35"/>
      <c r="N314" s="35"/>
      <c r="O314" s="35"/>
    </row>
    <row r="315" spans="2:15">
      <c r="B315" s="102" t="s">
        <v>715</v>
      </c>
      <c r="C315" s="102" t="s">
        <v>1082</v>
      </c>
      <c r="D315" s="77" t="s">
        <v>22</v>
      </c>
      <c r="E315" s="198">
        <v>40648</v>
      </c>
      <c r="F315" s="72" t="s">
        <v>23</v>
      </c>
      <c r="G315" s="77" t="s">
        <v>24</v>
      </c>
      <c r="H315" s="66" t="s">
        <v>732</v>
      </c>
      <c r="I315" s="72" t="s">
        <v>779</v>
      </c>
      <c r="J315" s="154">
        <v>46.5</v>
      </c>
      <c r="K315" s="361" t="s">
        <v>873</v>
      </c>
      <c r="L315" s="72" t="s">
        <v>740</v>
      </c>
      <c r="M315" s="35"/>
      <c r="N315" s="35"/>
      <c r="O315" s="35"/>
    </row>
    <row r="316" spans="2:15">
      <c r="B316" s="72" t="s">
        <v>359</v>
      </c>
      <c r="C316" s="72" t="s">
        <v>1343</v>
      </c>
      <c r="D316" s="77" t="s">
        <v>22</v>
      </c>
      <c r="E316" s="415" t="s">
        <v>387</v>
      </c>
      <c r="F316" s="72" t="s">
        <v>23</v>
      </c>
      <c r="G316" s="77" t="s">
        <v>24</v>
      </c>
      <c r="H316" s="66" t="s">
        <v>385</v>
      </c>
      <c r="I316" s="72">
        <v>5</v>
      </c>
      <c r="J316" s="136">
        <v>46.272188502061383</v>
      </c>
      <c r="K316" s="58" t="s">
        <v>873</v>
      </c>
      <c r="L316" s="176" t="s">
        <v>388</v>
      </c>
      <c r="M316" s="35"/>
      <c r="N316" s="35"/>
      <c r="O316" s="35"/>
    </row>
    <row r="317" spans="2:15">
      <c r="B317" s="72" t="s">
        <v>359</v>
      </c>
      <c r="C317" s="72" t="s">
        <v>1275</v>
      </c>
      <c r="D317" s="77" t="s">
        <v>22</v>
      </c>
      <c r="E317" s="74" t="s">
        <v>389</v>
      </c>
      <c r="F317" s="72" t="s">
        <v>23</v>
      </c>
      <c r="G317" s="77" t="s">
        <v>24</v>
      </c>
      <c r="H317" s="66" t="s">
        <v>385</v>
      </c>
      <c r="I317" s="72">
        <v>5</v>
      </c>
      <c r="J317" s="136">
        <v>46.272188502061383</v>
      </c>
      <c r="K317" s="61" t="s">
        <v>873</v>
      </c>
      <c r="L317" s="72" t="s">
        <v>388</v>
      </c>
      <c r="M317" s="35"/>
      <c r="N317" s="35"/>
      <c r="O317" s="35"/>
    </row>
    <row r="318" spans="2:15">
      <c r="B318" s="72" t="s">
        <v>359</v>
      </c>
      <c r="C318" s="72" t="s">
        <v>1315</v>
      </c>
      <c r="D318" s="77" t="s">
        <v>22</v>
      </c>
      <c r="E318" s="74" t="s">
        <v>390</v>
      </c>
      <c r="F318" s="72" t="s">
        <v>23</v>
      </c>
      <c r="G318" s="77" t="s">
        <v>24</v>
      </c>
      <c r="H318" s="66" t="s">
        <v>385</v>
      </c>
      <c r="I318" s="72">
        <v>5</v>
      </c>
      <c r="J318" s="136">
        <v>45.843833796478236</v>
      </c>
      <c r="K318" s="132" t="s">
        <v>873</v>
      </c>
      <c r="L318" s="72" t="s">
        <v>388</v>
      </c>
      <c r="M318" s="35"/>
      <c r="N318" s="35"/>
      <c r="O318" s="35"/>
    </row>
    <row r="319" spans="2:15">
      <c r="B319" s="61" t="s">
        <v>21</v>
      </c>
      <c r="C319" s="61" t="s">
        <v>1391</v>
      </c>
      <c r="D319" s="64" t="s">
        <v>22</v>
      </c>
      <c r="E319" s="116">
        <v>41028</v>
      </c>
      <c r="F319" s="61" t="s">
        <v>23</v>
      </c>
      <c r="G319" s="61" t="s">
        <v>24</v>
      </c>
      <c r="H319" s="117" t="s">
        <v>26</v>
      </c>
      <c r="I319" s="61">
        <v>6</v>
      </c>
      <c r="J319" s="59">
        <v>45.57</v>
      </c>
      <c r="K319" s="130" t="s">
        <v>873</v>
      </c>
      <c r="L319" s="61" t="s">
        <v>27</v>
      </c>
      <c r="M319" s="35"/>
      <c r="N319" s="35"/>
      <c r="O319" s="35"/>
    </row>
    <row r="320" spans="2:15">
      <c r="B320" s="72" t="s">
        <v>359</v>
      </c>
      <c r="C320" s="72" t="s">
        <v>1392</v>
      </c>
      <c r="D320" s="77" t="s">
        <v>22</v>
      </c>
      <c r="E320" s="74">
        <v>41627</v>
      </c>
      <c r="F320" s="72" t="s">
        <v>23</v>
      </c>
      <c r="G320" s="77" t="s">
        <v>24</v>
      </c>
      <c r="H320" s="66" t="s">
        <v>391</v>
      </c>
      <c r="I320" s="72">
        <v>5</v>
      </c>
      <c r="J320" s="136">
        <v>45.367273788326415</v>
      </c>
      <c r="K320" s="61" t="s">
        <v>873</v>
      </c>
      <c r="L320" s="72" t="s">
        <v>392</v>
      </c>
    </row>
    <row r="321" spans="2:12">
      <c r="B321" s="71" t="s">
        <v>359</v>
      </c>
      <c r="C321" s="71" t="s">
        <v>1130</v>
      </c>
      <c r="D321" s="71" t="s">
        <v>22</v>
      </c>
      <c r="E321" s="76">
        <v>41214</v>
      </c>
      <c r="F321" s="71" t="s">
        <v>23</v>
      </c>
      <c r="G321" s="71" t="s">
        <v>24</v>
      </c>
      <c r="H321" s="72" t="s">
        <v>399</v>
      </c>
      <c r="I321" s="66">
        <v>6</v>
      </c>
      <c r="J321" s="134">
        <v>45.356756756756752</v>
      </c>
      <c r="K321" s="195" t="s">
        <v>873</v>
      </c>
      <c r="L321" s="72" t="s">
        <v>400</v>
      </c>
    </row>
    <row r="322" spans="2:12">
      <c r="B322" s="79" t="s">
        <v>492</v>
      </c>
      <c r="C322" s="79" t="s">
        <v>1393</v>
      </c>
      <c r="D322" s="61" t="s">
        <v>22</v>
      </c>
      <c r="E322" s="155">
        <v>41225</v>
      </c>
      <c r="F322" s="72" t="s">
        <v>23</v>
      </c>
      <c r="G322" s="77" t="s">
        <v>24</v>
      </c>
      <c r="H322" s="79" t="s">
        <v>503</v>
      </c>
      <c r="I322" s="79">
        <v>5</v>
      </c>
      <c r="J322" s="79">
        <v>44.45</v>
      </c>
      <c r="K322" s="72" t="s">
        <v>873</v>
      </c>
      <c r="L322" s="79" t="s">
        <v>516</v>
      </c>
    </row>
    <row r="323" spans="2:12">
      <c r="B323" s="345" t="s">
        <v>715</v>
      </c>
      <c r="C323" s="345" t="s">
        <v>1394</v>
      </c>
      <c r="D323" s="77" t="s">
        <v>22</v>
      </c>
      <c r="E323" s="181">
        <v>41571</v>
      </c>
      <c r="F323" s="72" t="s">
        <v>23</v>
      </c>
      <c r="G323" s="77" t="s">
        <v>24</v>
      </c>
      <c r="H323" s="77" t="s">
        <v>735</v>
      </c>
      <c r="I323" s="114" t="s">
        <v>692</v>
      </c>
      <c r="J323" s="77">
        <v>44.3</v>
      </c>
      <c r="K323" s="77" t="s">
        <v>873</v>
      </c>
      <c r="L323" s="61" t="s">
        <v>736</v>
      </c>
    </row>
    <row r="324" spans="2:12">
      <c r="B324" s="72" t="s">
        <v>359</v>
      </c>
      <c r="C324" s="72" t="s">
        <v>1020</v>
      </c>
      <c r="D324" s="77" t="s">
        <v>22</v>
      </c>
      <c r="E324" s="74">
        <v>41427</v>
      </c>
      <c r="F324" s="72" t="s">
        <v>23</v>
      </c>
      <c r="G324" s="77" t="s">
        <v>24</v>
      </c>
      <c r="H324" s="72" t="s">
        <v>385</v>
      </c>
      <c r="I324" s="72">
        <v>5</v>
      </c>
      <c r="J324" s="136">
        <v>44.250489719318907</v>
      </c>
      <c r="K324" s="361" t="s">
        <v>873</v>
      </c>
      <c r="L324" s="176" t="s">
        <v>388</v>
      </c>
    </row>
    <row r="325" spans="2:12">
      <c r="B325" s="72" t="s">
        <v>359</v>
      </c>
      <c r="C325" s="72" t="s">
        <v>923</v>
      </c>
      <c r="D325" s="77" t="s">
        <v>22</v>
      </c>
      <c r="E325" s="74">
        <v>41625</v>
      </c>
      <c r="F325" s="72" t="s">
        <v>23</v>
      </c>
      <c r="G325" s="77" t="s">
        <v>24</v>
      </c>
      <c r="H325" s="66" t="s">
        <v>391</v>
      </c>
      <c r="I325" s="72">
        <v>5</v>
      </c>
      <c r="J325" s="136">
        <v>44.21901504014474</v>
      </c>
      <c r="K325" s="58" t="s">
        <v>873</v>
      </c>
      <c r="L325" s="72" t="s">
        <v>392</v>
      </c>
    </row>
    <row r="326" spans="2:12">
      <c r="B326" s="345" t="s">
        <v>715</v>
      </c>
      <c r="C326" s="345" t="s">
        <v>1395</v>
      </c>
      <c r="D326" s="77" t="s">
        <v>22</v>
      </c>
      <c r="E326" s="116">
        <v>41388</v>
      </c>
      <c r="F326" s="72" t="s">
        <v>23</v>
      </c>
      <c r="G326" s="77" t="s">
        <v>24</v>
      </c>
      <c r="H326" s="58" t="s">
        <v>737</v>
      </c>
      <c r="I326" s="58" t="s">
        <v>609</v>
      </c>
      <c r="J326" s="58">
        <v>44.2</v>
      </c>
      <c r="K326" s="61" t="s">
        <v>873</v>
      </c>
      <c r="L326" s="58" t="s">
        <v>738</v>
      </c>
    </row>
    <row r="327" spans="2:12">
      <c r="B327" s="345" t="s">
        <v>715</v>
      </c>
      <c r="C327" s="345" t="s">
        <v>977</v>
      </c>
      <c r="D327" s="77" t="s">
        <v>22</v>
      </c>
      <c r="E327" s="179">
        <v>41429</v>
      </c>
      <c r="F327" s="72" t="s">
        <v>23</v>
      </c>
      <c r="G327" s="77" t="s">
        <v>24</v>
      </c>
      <c r="H327" s="77" t="s">
        <v>741</v>
      </c>
      <c r="I327" s="199" t="s">
        <v>742</v>
      </c>
      <c r="J327" s="186">
        <v>44</v>
      </c>
      <c r="K327" s="132" t="s">
        <v>873</v>
      </c>
      <c r="L327" s="77" t="s">
        <v>743</v>
      </c>
    </row>
    <row r="328" spans="2:12">
      <c r="B328" s="72" t="s">
        <v>359</v>
      </c>
      <c r="C328" s="72" t="s">
        <v>1396</v>
      </c>
      <c r="D328" s="61" t="s">
        <v>22</v>
      </c>
      <c r="E328" s="75">
        <v>41356</v>
      </c>
      <c r="F328" s="72" t="s">
        <v>23</v>
      </c>
      <c r="G328" s="77" t="s">
        <v>24</v>
      </c>
      <c r="H328" s="101" t="s">
        <v>393</v>
      </c>
      <c r="I328" s="72">
        <v>5</v>
      </c>
      <c r="J328" s="136">
        <v>43.863016728007956</v>
      </c>
      <c r="K328" s="130" t="s">
        <v>873</v>
      </c>
      <c r="L328" s="66" t="s">
        <v>394</v>
      </c>
    </row>
    <row r="329" spans="2:12">
      <c r="B329" s="79" t="s">
        <v>492</v>
      </c>
      <c r="C329" s="79" t="s">
        <v>1397</v>
      </c>
      <c r="D329" s="77" t="s">
        <v>22</v>
      </c>
      <c r="E329" s="155">
        <v>41480</v>
      </c>
      <c r="F329" s="72" t="s">
        <v>23</v>
      </c>
      <c r="G329" s="77" t="s">
        <v>24</v>
      </c>
      <c r="H329" s="79" t="s">
        <v>503</v>
      </c>
      <c r="I329" s="79">
        <v>5</v>
      </c>
      <c r="J329" s="79">
        <v>43.71</v>
      </c>
      <c r="K329" s="61" t="s">
        <v>873</v>
      </c>
      <c r="L329" s="79" t="s">
        <v>516</v>
      </c>
    </row>
    <row r="330" spans="2:12">
      <c r="B330" s="102" t="s">
        <v>715</v>
      </c>
      <c r="C330" s="102" t="s">
        <v>1398</v>
      </c>
      <c r="D330" s="77" t="s">
        <v>22</v>
      </c>
      <c r="E330" s="106">
        <v>41154</v>
      </c>
      <c r="F330" s="72" t="s">
        <v>23</v>
      </c>
      <c r="G330" s="77" t="s">
        <v>24</v>
      </c>
      <c r="H330" s="66" t="s">
        <v>773</v>
      </c>
      <c r="I330" s="59" t="s">
        <v>774</v>
      </c>
      <c r="J330" s="360">
        <v>43.5</v>
      </c>
      <c r="K330" s="195" t="s">
        <v>873</v>
      </c>
      <c r="L330" s="66" t="s">
        <v>746</v>
      </c>
    </row>
    <row r="331" spans="2:12">
      <c r="B331" s="130" t="s">
        <v>185</v>
      </c>
      <c r="C331" s="130" t="s">
        <v>1399</v>
      </c>
      <c r="D331" s="130" t="s">
        <v>186</v>
      </c>
      <c r="E331" s="131">
        <v>41303</v>
      </c>
      <c r="F331" s="130" t="s">
        <v>23</v>
      </c>
      <c r="G331" s="130" t="s">
        <v>24</v>
      </c>
      <c r="H331" s="130" t="s">
        <v>203</v>
      </c>
      <c r="I331" s="130">
        <v>5</v>
      </c>
      <c r="J331" s="130">
        <v>43.4</v>
      </c>
      <c r="K331" s="72" t="s">
        <v>873</v>
      </c>
      <c r="L331" s="130" t="s">
        <v>204</v>
      </c>
    </row>
    <row r="332" spans="2:12">
      <c r="B332" s="130" t="s">
        <v>185</v>
      </c>
      <c r="C332" s="130" t="s">
        <v>1400</v>
      </c>
      <c r="D332" s="130" t="s">
        <v>186</v>
      </c>
      <c r="E332" s="131">
        <v>41039</v>
      </c>
      <c r="F332" s="130" t="s">
        <v>23</v>
      </c>
      <c r="G332" s="130" t="s">
        <v>24</v>
      </c>
      <c r="H332" s="130" t="s">
        <v>203</v>
      </c>
      <c r="I332" s="130">
        <v>6</v>
      </c>
      <c r="J332" s="130">
        <v>43.4</v>
      </c>
      <c r="K332" s="77" t="s">
        <v>873</v>
      </c>
      <c r="L332" s="130" t="s">
        <v>210</v>
      </c>
    </row>
    <row r="333" spans="2:12">
      <c r="B333" s="282" t="s">
        <v>358</v>
      </c>
      <c r="C333" s="282" t="s">
        <v>1401</v>
      </c>
      <c r="D333" s="47" t="s">
        <v>186</v>
      </c>
      <c r="E333" s="283">
        <v>41346</v>
      </c>
      <c r="F333" s="47" t="s">
        <v>23</v>
      </c>
      <c r="G333" s="47" t="s">
        <v>24</v>
      </c>
      <c r="H333" s="282" t="s">
        <v>247</v>
      </c>
      <c r="I333" s="282">
        <v>5</v>
      </c>
      <c r="J333" s="284">
        <v>43.1</v>
      </c>
      <c r="K333" s="361" t="s">
        <v>873</v>
      </c>
      <c r="L333" s="282" t="s">
        <v>258</v>
      </c>
    </row>
    <row r="334" spans="2:12">
      <c r="B334" s="72" t="s">
        <v>359</v>
      </c>
      <c r="C334" s="72" t="s">
        <v>1402</v>
      </c>
      <c r="D334" s="77" t="s">
        <v>22</v>
      </c>
      <c r="E334" s="75">
        <v>41333</v>
      </c>
      <c r="F334" s="72" t="s">
        <v>23</v>
      </c>
      <c r="G334" s="77" t="s">
        <v>24</v>
      </c>
      <c r="H334" s="66" t="s">
        <v>385</v>
      </c>
      <c r="I334" s="72">
        <v>5</v>
      </c>
      <c r="J334" s="136">
        <v>42.886318254326099</v>
      </c>
      <c r="K334" s="58" t="s">
        <v>873</v>
      </c>
      <c r="L334" s="72" t="s">
        <v>386</v>
      </c>
    </row>
    <row r="335" spans="2:12" ht="15.75" thickBot="1">
      <c r="B335" s="102" t="s">
        <v>715</v>
      </c>
      <c r="C335" s="102" t="s">
        <v>1403</v>
      </c>
      <c r="D335" s="77" t="s">
        <v>22</v>
      </c>
      <c r="E335" s="142">
        <v>41430</v>
      </c>
      <c r="F335" s="72" t="s">
        <v>23</v>
      </c>
      <c r="G335" s="77" t="s">
        <v>24</v>
      </c>
      <c r="H335" s="66" t="s">
        <v>732</v>
      </c>
      <c r="I335" s="72" t="s">
        <v>779</v>
      </c>
      <c r="J335" s="66">
        <v>42.8</v>
      </c>
      <c r="K335" s="61" t="s">
        <v>873</v>
      </c>
      <c r="L335" s="72" t="s">
        <v>740</v>
      </c>
    </row>
    <row r="336" spans="2:12" ht="20.45" customHeight="1" thickBot="1">
      <c r="B336" s="416" t="s">
        <v>21</v>
      </c>
      <c r="C336" s="416" t="s">
        <v>921</v>
      </c>
      <c r="D336" s="64" t="s">
        <v>22</v>
      </c>
      <c r="E336" s="417">
        <v>41329</v>
      </c>
      <c r="F336" s="408" t="s">
        <v>23</v>
      </c>
      <c r="G336" s="408" t="s">
        <v>24</v>
      </c>
      <c r="H336" s="418" t="s">
        <v>26</v>
      </c>
      <c r="I336" s="416">
        <v>5</v>
      </c>
      <c r="J336" s="419">
        <v>42.78</v>
      </c>
      <c r="K336" s="132" t="s">
        <v>873</v>
      </c>
      <c r="L336" s="416" t="s">
        <v>27</v>
      </c>
    </row>
    <row r="337" spans="2:12" ht="15.75" thickBot="1">
      <c r="B337" s="420" t="s">
        <v>359</v>
      </c>
      <c r="C337" s="420" t="s">
        <v>1404</v>
      </c>
      <c r="D337" s="77" t="s">
        <v>22</v>
      </c>
      <c r="E337" s="422">
        <v>41022</v>
      </c>
      <c r="F337" s="375" t="s">
        <v>23</v>
      </c>
      <c r="G337" s="372" t="s">
        <v>24</v>
      </c>
      <c r="H337" s="421" t="s">
        <v>385</v>
      </c>
      <c r="I337" s="420">
        <v>5</v>
      </c>
      <c r="J337" s="423">
        <v>42.624442102653099</v>
      </c>
      <c r="K337" s="130" t="s">
        <v>873</v>
      </c>
      <c r="L337" s="424" t="s">
        <v>388</v>
      </c>
    </row>
    <row r="338" spans="2:12" ht="15.75" thickBot="1">
      <c r="B338" s="416" t="s">
        <v>21</v>
      </c>
      <c r="C338" s="636" t="s">
        <v>1405</v>
      </c>
      <c r="D338" s="64" t="s">
        <v>22</v>
      </c>
      <c r="E338" s="426">
        <v>41503</v>
      </c>
      <c r="F338" s="408" t="s">
        <v>23</v>
      </c>
      <c r="G338" s="408" t="s">
        <v>24</v>
      </c>
      <c r="H338" s="427" t="s">
        <v>26</v>
      </c>
      <c r="I338" s="425">
        <v>6</v>
      </c>
      <c r="J338" s="428">
        <v>42.46</v>
      </c>
      <c r="K338" s="61" t="s">
        <v>873</v>
      </c>
      <c r="L338" s="425" t="s">
        <v>27</v>
      </c>
    </row>
    <row r="339" spans="2:12" ht="15.75" thickBot="1">
      <c r="B339" s="420" t="s">
        <v>359</v>
      </c>
      <c r="C339" s="420" t="s">
        <v>1169</v>
      </c>
      <c r="D339" s="77" t="s">
        <v>22</v>
      </c>
      <c r="E339" s="429">
        <v>41551</v>
      </c>
      <c r="F339" s="375" t="s">
        <v>23</v>
      </c>
      <c r="G339" s="372" t="s">
        <v>24</v>
      </c>
      <c r="H339" s="421" t="s">
        <v>385</v>
      </c>
      <c r="I339" s="420">
        <v>5</v>
      </c>
      <c r="J339" s="423">
        <v>42.235342598118621</v>
      </c>
      <c r="K339" s="195" t="s">
        <v>873</v>
      </c>
      <c r="L339" s="421" t="s">
        <v>386</v>
      </c>
    </row>
    <row r="340" spans="2:12" ht="15.75" thickBot="1">
      <c r="B340" s="430" t="s">
        <v>359</v>
      </c>
      <c r="C340" s="637" t="s">
        <v>1406</v>
      </c>
      <c r="D340" s="77" t="s">
        <v>22</v>
      </c>
      <c r="E340" s="429">
        <v>41124</v>
      </c>
      <c r="F340" s="375" t="s">
        <v>23</v>
      </c>
      <c r="G340" s="372" t="s">
        <v>24</v>
      </c>
      <c r="H340" s="420" t="s">
        <v>385</v>
      </c>
      <c r="I340" s="421">
        <v>6</v>
      </c>
      <c r="J340" s="423">
        <v>41.969269649878008</v>
      </c>
      <c r="K340" s="72" t="s">
        <v>873</v>
      </c>
      <c r="L340" s="420" t="s">
        <v>388</v>
      </c>
    </row>
    <row r="341" spans="2:12" ht="15.75" thickBot="1">
      <c r="B341" s="431" t="s">
        <v>715</v>
      </c>
      <c r="C341" s="431" t="s">
        <v>1407</v>
      </c>
      <c r="D341" s="77" t="s">
        <v>22</v>
      </c>
      <c r="E341" s="432">
        <v>41061</v>
      </c>
      <c r="F341" s="375" t="s">
        <v>23</v>
      </c>
      <c r="G341" s="372" t="s">
        <v>24</v>
      </c>
      <c r="H341" s="421" t="s">
        <v>773</v>
      </c>
      <c r="I341" s="428" t="s">
        <v>780</v>
      </c>
      <c r="J341" s="433">
        <v>41.83</v>
      </c>
      <c r="K341" s="77" t="s">
        <v>873</v>
      </c>
      <c r="L341" s="421" t="s">
        <v>746</v>
      </c>
    </row>
    <row r="342" spans="2:12" ht="15.75" thickBot="1">
      <c r="B342" s="434" t="s">
        <v>715</v>
      </c>
      <c r="C342" s="638" t="s">
        <v>1408</v>
      </c>
      <c r="D342" s="77" t="s">
        <v>22</v>
      </c>
      <c r="E342" s="436">
        <v>41283</v>
      </c>
      <c r="F342" s="375" t="s">
        <v>23</v>
      </c>
      <c r="G342" s="372" t="s">
        <v>24</v>
      </c>
      <c r="H342" s="437" t="s">
        <v>735</v>
      </c>
      <c r="I342" s="425" t="s">
        <v>692</v>
      </c>
      <c r="J342" s="438">
        <v>41.73</v>
      </c>
      <c r="K342" s="361" t="s">
        <v>873</v>
      </c>
      <c r="L342" s="438" t="s">
        <v>736</v>
      </c>
    </row>
    <row r="343" spans="2:12" ht="15.75" thickBot="1">
      <c r="B343" s="438" t="s">
        <v>21</v>
      </c>
      <c r="C343" s="438" t="s">
        <v>1409</v>
      </c>
      <c r="D343" s="64" t="s">
        <v>22</v>
      </c>
      <c r="E343" s="439">
        <v>41406</v>
      </c>
      <c r="F343" s="387" t="s">
        <v>23</v>
      </c>
      <c r="G343" s="387" t="s">
        <v>24</v>
      </c>
      <c r="H343" s="427" t="s">
        <v>26</v>
      </c>
      <c r="I343" s="438">
        <v>6</v>
      </c>
      <c r="J343" s="428">
        <v>41.5</v>
      </c>
      <c r="K343" s="58" t="s">
        <v>873</v>
      </c>
      <c r="L343" s="438" t="s">
        <v>113</v>
      </c>
    </row>
    <row r="344" spans="2:12" ht="15.75" thickBot="1">
      <c r="B344" s="434" t="s">
        <v>715</v>
      </c>
      <c r="C344" s="638" t="s">
        <v>1343</v>
      </c>
      <c r="D344" s="77" t="s">
        <v>22</v>
      </c>
      <c r="E344" s="436">
        <v>41528</v>
      </c>
      <c r="F344" s="375" t="s">
        <v>23</v>
      </c>
      <c r="G344" s="372" t="s">
        <v>24</v>
      </c>
      <c r="H344" s="437" t="s">
        <v>735</v>
      </c>
      <c r="I344" s="425" t="s">
        <v>692</v>
      </c>
      <c r="J344" s="438">
        <v>41.44</v>
      </c>
      <c r="K344" s="61" t="s">
        <v>873</v>
      </c>
      <c r="L344" s="438" t="s">
        <v>736</v>
      </c>
    </row>
    <row r="345" spans="2:12" ht="15.75" thickBot="1">
      <c r="B345" s="438" t="s">
        <v>101</v>
      </c>
      <c r="C345" s="438" t="s">
        <v>1410</v>
      </c>
      <c r="D345" s="64" t="s">
        <v>22</v>
      </c>
      <c r="E345" s="440">
        <v>41279</v>
      </c>
      <c r="F345" s="387" t="s">
        <v>23</v>
      </c>
      <c r="G345" s="387" t="s">
        <v>24</v>
      </c>
      <c r="H345" s="438" t="s">
        <v>35</v>
      </c>
      <c r="I345" s="438">
        <v>6</v>
      </c>
      <c r="J345" s="428">
        <v>41.38</v>
      </c>
      <c r="K345" s="132" t="s">
        <v>873</v>
      </c>
      <c r="L345" s="421" t="s">
        <v>174</v>
      </c>
    </row>
    <row r="346" spans="2:12" ht="15.75" thickBot="1">
      <c r="B346" s="441" t="s">
        <v>715</v>
      </c>
      <c r="C346" s="639" t="s">
        <v>943</v>
      </c>
      <c r="D346" s="66" t="s">
        <v>22</v>
      </c>
      <c r="E346" s="443">
        <v>41593</v>
      </c>
      <c r="F346" s="375" t="s">
        <v>23</v>
      </c>
      <c r="G346" s="373" t="s">
        <v>24</v>
      </c>
      <c r="H346" s="420" t="s">
        <v>741</v>
      </c>
      <c r="I346" s="420" t="s">
        <v>742</v>
      </c>
      <c r="J346" s="442">
        <v>40.6</v>
      </c>
      <c r="K346" s="130" t="s">
        <v>873</v>
      </c>
      <c r="L346" s="420" t="s">
        <v>743</v>
      </c>
    </row>
    <row r="347" spans="2:12" ht="15.75" thickBot="1">
      <c r="B347" s="444" t="s">
        <v>185</v>
      </c>
      <c r="C347" s="444" t="s">
        <v>1392</v>
      </c>
      <c r="D347" s="132" t="s">
        <v>186</v>
      </c>
      <c r="E347" s="445">
        <v>40860</v>
      </c>
      <c r="F347" s="363" t="s">
        <v>23</v>
      </c>
      <c r="G347" s="363" t="s">
        <v>24</v>
      </c>
      <c r="H347" s="444" t="s">
        <v>197</v>
      </c>
      <c r="I347" s="444">
        <v>6</v>
      </c>
      <c r="J347" s="444">
        <v>40.4</v>
      </c>
      <c r="K347" s="61" t="s">
        <v>873</v>
      </c>
      <c r="L347" s="444" t="s">
        <v>198</v>
      </c>
    </row>
    <row r="348" spans="2:12" ht="15.75" thickBot="1">
      <c r="B348" s="441" t="s">
        <v>715</v>
      </c>
      <c r="C348" s="639" t="s">
        <v>1411</v>
      </c>
      <c r="D348" s="66" t="s">
        <v>22</v>
      </c>
      <c r="E348" s="432">
        <v>41078</v>
      </c>
      <c r="F348" s="375" t="s">
        <v>23</v>
      </c>
      <c r="G348" s="372" t="s">
        <v>24</v>
      </c>
      <c r="H348" s="421" t="s">
        <v>773</v>
      </c>
      <c r="I348" s="428" t="s">
        <v>774</v>
      </c>
      <c r="J348" s="433">
        <v>40.33</v>
      </c>
      <c r="K348" s="195" t="s">
        <v>873</v>
      </c>
      <c r="L348" s="421" t="s">
        <v>746</v>
      </c>
    </row>
    <row r="349" spans="2:12" ht="15.75" thickBot="1">
      <c r="B349" s="446" t="s">
        <v>185</v>
      </c>
      <c r="C349" s="446" t="s">
        <v>957</v>
      </c>
      <c r="D349" s="130" t="s">
        <v>186</v>
      </c>
      <c r="E349" s="447">
        <v>41572</v>
      </c>
      <c r="F349" s="369" t="s">
        <v>23</v>
      </c>
      <c r="G349" s="369" t="s">
        <v>24</v>
      </c>
      <c r="H349" s="446" t="s">
        <v>188</v>
      </c>
      <c r="I349" s="446">
        <v>5</v>
      </c>
      <c r="J349" s="446">
        <v>40.1</v>
      </c>
      <c r="K349" s="72" t="s">
        <v>873</v>
      </c>
      <c r="L349" s="446" t="s">
        <v>189</v>
      </c>
    </row>
    <row r="350" spans="2:12" ht="15.75" thickBot="1">
      <c r="B350" s="430" t="s">
        <v>359</v>
      </c>
      <c r="C350" s="637" t="s">
        <v>1412</v>
      </c>
      <c r="D350" s="77" t="s">
        <v>22</v>
      </c>
      <c r="E350" s="422" t="s">
        <v>395</v>
      </c>
      <c r="F350" s="375" t="s">
        <v>23</v>
      </c>
      <c r="G350" s="372" t="s">
        <v>24</v>
      </c>
      <c r="H350" s="421" t="s">
        <v>385</v>
      </c>
      <c r="I350" s="420">
        <v>5</v>
      </c>
      <c r="J350" s="423">
        <v>40.011392836135101</v>
      </c>
      <c r="K350" s="77" t="s">
        <v>873</v>
      </c>
      <c r="L350" s="448" t="s">
        <v>388</v>
      </c>
    </row>
    <row r="351" spans="2:12" ht="15.75" thickBot="1">
      <c r="B351" s="420" t="s">
        <v>359</v>
      </c>
      <c r="C351" s="420" t="s">
        <v>1413</v>
      </c>
      <c r="D351" s="77" t="s">
        <v>22</v>
      </c>
      <c r="E351" s="422">
        <v>41023</v>
      </c>
      <c r="F351" s="375" t="s">
        <v>23</v>
      </c>
      <c r="G351" s="372" t="s">
        <v>24</v>
      </c>
      <c r="H351" s="420" t="s">
        <v>385</v>
      </c>
      <c r="I351" s="421">
        <v>6</v>
      </c>
      <c r="J351" s="423">
        <v>40.005618625021604</v>
      </c>
      <c r="K351" s="361" t="s">
        <v>873</v>
      </c>
      <c r="L351" s="420" t="s">
        <v>388</v>
      </c>
    </row>
    <row r="352" spans="2:12" ht="15.75" thickBot="1">
      <c r="B352" s="416" t="s">
        <v>21</v>
      </c>
      <c r="C352" s="636" t="s">
        <v>904</v>
      </c>
      <c r="D352" s="64" t="s">
        <v>22</v>
      </c>
      <c r="E352" s="426">
        <v>41599</v>
      </c>
      <c r="F352" s="408" t="s">
        <v>23</v>
      </c>
      <c r="G352" s="408" t="s">
        <v>24</v>
      </c>
      <c r="H352" s="427" t="s">
        <v>26</v>
      </c>
      <c r="I352" s="425">
        <v>5</v>
      </c>
      <c r="J352" s="428">
        <v>40</v>
      </c>
      <c r="K352" s="58" t="s">
        <v>873</v>
      </c>
      <c r="L352" s="425" t="s">
        <v>128</v>
      </c>
    </row>
    <row r="353" spans="2:12" ht="15.75" thickBot="1">
      <c r="B353" s="438" t="s">
        <v>21</v>
      </c>
      <c r="C353" s="438" t="s">
        <v>904</v>
      </c>
      <c r="D353" s="64" t="s">
        <v>22</v>
      </c>
      <c r="E353" s="439">
        <v>41273</v>
      </c>
      <c r="F353" s="387" t="s">
        <v>23</v>
      </c>
      <c r="G353" s="387" t="s">
        <v>24</v>
      </c>
      <c r="H353" s="438" t="s">
        <v>40</v>
      </c>
      <c r="I353" s="438">
        <v>6</v>
      </c>
      <c r="J353" s="428">
        <v>39.96</v>
      </c>
      <c r="K353" s="61" t="s">
        <v>873</v>
      </c>
      <c r="L353" s="438" t="s">
        <v>70</v>
      </c>
    </row>
    <row r="354" spans="2:12" ht="15.75" thickBot="1">
      <c r="B354" s="430" t="s">
        <v>359</v>
      </c>
      <c r="C354" s="637" t="s">
        <v>904</v>
      </c>
      <c r="D354" s="77" t="s">
        <v>22</v>
      </c>
      <c r="E354" s="450">
        <v>41486</v>
      </c>
      <c r="F354" s="375" t="s">
        <v>23</v>
      </c>
      <c r="G354" s="372" t="s">
        <v>24</v>
      </c>
      <c r="H354" s="420" t="s">
        <v>385</v>
      </c>
      <c r="I354" s="420">
        <v>5</v>
      </c>
      <c r="J354" s="423">
        <v>39.871969450282698</v>
      </c>
      <c r="K354" s="132" t="s">
        <v>873</v>
      </c>
      <c r="L354" s="424" t="s">
        <v>388</v>
      </c>
    </row>
    <row r="355" spans="2:12" ht="15.75" thickBot="1">
      <c r="B355" s="438" t="s">
        <v>21</v>
      </c>
      <c r="C355" s="438" t="s">
        <v>1414</v>
      </c>
      <c r="D355" s="64" t="s">
        <v>22</v>
      </c>
      <c r="E355" s="439">
        <v>41211</v>
      </c>
      <c r="F355" s="387" t="s">
        <v>23</v>
      </c>
      <c r="G355" s="387" t="s">
        <v>24</v>
      </c>
      <c r="H355" s="438" t="s">
        <v>40</v>
      </c>
      <c r="I355" s="438">
        <v>6</v>
      </c>
      <c r="J355" s="428">
        <v>39.85</v>
      </c>
      <c r="K355" s="130" t="s">
        <v>873</v>
      </c>
      <c r="L355" s="438" t="s">
        <v>70</v>
      </c>
    </row>
    <row r="356" spans="2:12" ht="15.75" thickBot="1">
      <c r="B356" s="430" t="s">
        <v>359</v>
      </c>
      <c r="C356" s="637" t="s">
        <v>1415</v>
      </c>
      <c r="D356" s="61" t="s">
        <v>22</v>
      </c>
      <c r="E356" s="429">
        <v>41221</v>
      </c>
      <c r="F356" s="375" t="s">
        <v>23</v>
      </c>
      <c r="G356" s="372" t="s">
        <v>24</v>
      </c>
      <c r="H356" s="421" t="s">
        <v>391</v>
      </c>
      <c r="I356" s="420">
        <v>5</v>
      </c>
      <c r="J356" s="423">
        <v>39.718058328880382</v>
      </c>
      <c r="K356" s="61" t="s">
        <v>873</v>
      </c>
      <c r="L356" s="421" t="s">
        <v>394</v>
      </c>
    </row>
    <row r="357" spans="2:12" ht="15.75" thickBot="1">
      <c r="B357" s="451" t="s">
        <v>715</v>
      </c>
      <c r="C357" s="451" t="s">
        <v>1180</v>
      </c>
      <c r="D357" s="66" t="s">
        <v>22</v>
      </c>
      <c r="E357" s="452">
        <v>41420</v>
      </c>
      <c r="F357" s="375" t="s">
        <v>23</v>
      </c>
      <c r="G357" s="372" t="s">
        <v>24</v>
      </c>
      <c r="H357" s="437" t="s">
        <v>735</v>
      </c>
      <c r="I357" s="425" t="s">
        <v>131</v>
      </c>
      <c r="J357" s="453">
        <v>39.61</v>
      </c>
      <c r="K357" s="195" t="s">
        <v>873</v>
      </c>
      <c r="L357" s="437" t="s">
        <v>739</v>
      </c>
    </row>
    <row r="358" spans="2:12" ht="15.75" thickBot="1">
      <c r="B358" s="430" t="s">
        <v>359</v>
      </c>
      <c r="C358" s="637" t="s">
        <v>1416</v>
      </c>
      <c r="D358" s="77" t="s">
        <v>22</v>
      </c>
      <c r="E358" s="422">
        <v>41540</v>
      </c>
      <c r="F358" s="411" t="s">
        <v>23</v>
      </c>
      <c r="G358" s="412" t="s">
        <v>24</v>
      </c>
      <c r="H358" s="421" t="s">
        <v>385</v>
      </c>
      <c r="I358" s="420">
        <v>5</v>
      </c>
      <c r="J358" s="423">
        <v>39.609067636995441</v>
      </c>
      <c r="K358" s="72" t="s">
        <v>873</v>
      </c>
      <c r="L358" s="420" t="s">
        <v>388</v>
      </c>
    </row>
    <row r="359" spans="2:12" ht="15.75" thickBot="1">
      <c r="B359" s="438" t="s">
        <v>28</v>
      </c>
      <c r="C359" s="438" t="s">
        <v>1417</v>
      </c>
      <c r="D359" s="64" t="s">
        <v>22</v>
      </c>
      <c r="E359" s="440">
        <v>41392</v>
      </c>
      <c r="F359" s="61" t="s">
        <v>23</v>
      </c>
      <c r="G359" s="61" t="s">
        <v>24</v>
      </c>
      <c r="H359" s="438" t="s">
        <v>30</v>
      </c>
      <c r="I359" s="438">
        <v>5</v>
      </c>
      <c r="J359" s="428">
        <v>39.53</v>
      </c>
      <c r="K359" s="77" t="s">
        <v>873</v>
      </c>
      <c r="L359" s="438" t="s">
        <v>130</v>
      </c>
    </row>
    <row r="360" spans="2:12" ht="15.75" thickBot="1">
      <c r="B360" s="454" t="s">
        <v>28</v>
      </c>
      <c r="C360" s="640" t="s">
        <v>1418</v>
      </c>
      <c r="D360" s="64" t="s">
        <v>22</v>
      </c>
      <c r="E360" s="440">
        <v>41194</v>
      </c>
      <c r="F360" s="61" t="s">
        <v>23</v>
      </c>
      <c r="G360" s="61" t="s">
        <v>24</v>
      </c>
      <c r="H360" s="438" t="s">
        <v>30</v>
      </c>
      <c r="I360" s="438">
        <v>6</v>
      </c>
      <c r="J360" s="428">
        <v>39.53</v>
      </c>
      <c r="K360" s="361" t="s">
        <v>873</v>
      </c>
      <c r="L360" s="438" t="s">
        <v>31</v>
      </c>
    </row>
    <row r="361" spans="2:12" ht="15.75" thickBot="1">
      <c r="B361" s="420" t="s">
        <v>359</v>
      </c>
      <c r="C361" s="420" t="s">
        <v>1419</v>
      </c>
      <c r="D361" s="77" t="s">
        <v>22</v>
      </c>
      <c r="E361" s="422">
        <v>41053</v>
      </c>
      <c r="F361" s="72" t="s">
        <v>23</v>
      </c>
      <c r="G361" s="77" t="s">
        <v>24</v>
      </c>
      <c r="H361" s="420" t="s">
        <v>385</v>
      </c>
      <c r="I361" s="420">
        <v>6</v>
      </c>
      <c r="J361" s="423">
        <v>39.440092539214234</v>
      </c>
      <c r="K361" s="58" t="s">
        <v>873</v>
      </c>
      <c r="L361" s="420" t="s">
        <v>388</v>
      </c>
    </row>
    <row r="362" spans="2:12" ht="15.75" thickBot="1">
      <c r="B362" s="430" t="s">
        <v>359</v>
      </c>
      <c r="C362" s="637" t="s">
        <v>1420</v>
      </c>
      <c r="D362" s="77" t="s">
        <v>22</v>
      </c>
      <c r="E362" s="422">
        <v>41526</v>
      </c>
      <c r="F362" s="72" t="s">
        <v>23</v>
      </c>
      <c r="G362" s="77" t="s">
        <v>24</v>
      </c>
      <c r="H362" s="421" t="s">
        <v>385</v>
      </c>
      <c r="I362" s="420">
        <v>5</v>
      </c>
      <c r="J362" s="423">
        <v>39.217483845894002</v>
      </c>
      <c r="K362" s="61" t="s">
        <v>873</v>
      </c>
      <c r="L362" s="420" t="s">
        <v>386</v>
      </c>
    </row>
    <row r="363" spans="2:12" ht="15.75" thickBot="1">
      <c r="B363" s="420" t="s">
        <v>359</v>
      </c>
      <c r="C363" s="420" t="s">
        <v>969</v>
      </c>
      <c r="D363" s="77" t="s">
        <v>22</v>
      </c>
      <c r="E363" s="450">
        <v>41194</v>
      </c>
      <c r="F363" s="72" t="s">
        <v>23</v>
      </c>
      <c r="G363" s="77" t="s">
        <v>24</v>
      </c>
      <c r="H363" s="420" t="s">
        <v>385</v>
      </c>
      <c r="I363" s="420">
        <v>6</v>
      </c>
      <c r="J363" s="423">
        <v>39.088657204562224</v>
      </c>
      <c r="K363" s="132" t="s">
        <v>873</v>
      </c>
      <c r="L363" s="420" t="s">
        <v>388</v>
      </c>
    </row>
    <row r="364" spans="2:12" ht="15.75" thickBot="1">
      <c r="B364" s="416" t="s">
        <v>21</v>
      </c>
      <c r="C364" s="636" t="s">
        <v>1421</v>
      </c>
      <c r="D364" s="64" t="s">
        <v>22</v>
      </c>
      <c r="E364" s="426">
        <v>41604</v>
      </c>
      <c r="F364" s="114" t="s">
        <v>23</v>
      </c>
      <c r="G364" s="114" t="s">
        <v>24</v>
      </c>
      <c r="H364" s="427" t="s">
        <v>26</v>
      </c>
      <c r="I364" s="425">
        <v>5</v>
      </c>
      <c r="J364" s="428">
        <v>38.85</v>
      </c>
      <c r="K364" s="130" t="s">
        <v>873</v>
      </c>
      <c r="L364" s="425" t="s">
        <v>128</v>
      </c>
    </row>
    <row r="365" spans="2:12" ht="15.75" thickBot="1">
      <c r="B365" s="438" t="s">
        <v>21</v>
      </c>
      <c r="C365" s="438" t="s">
        <v>943</v>
      </c>
      <c r="D365" s="64" t="s">
        <v>22</v>
      </c>
      <c r="E365" s="440">
        <v>41616</v>
      </c>
      <c r="F365" s="61" t="s">
        <v>23</v>
      </c>
      <c r="G365" s="61" t="s">
        <v>24</v>
      </c>
      <c r="H365" s="438" t="s">
        <v>40</v>
      </c>
      <c r="I365" s="438">
        <v>5</v>
      </c>
      <c r="J365" s="428">
        <v>38.85</v>
      </c>
      <c r="K365" s="61" t="s">
        <v>873</v>
      </c>
      <c r="L365" s="438" t="s">
        <v>68</v>
      </c>
    </row>
    <row r="366" spans="2:12" ht="15.75" thickBot="1">
      <c r="B366" s="455" t="s">
        <v>185</v>
      </c>
      <c r="C366" s="641" t="s">
        <v>1422</v>
      </c>
      <c r="D366" s="130" t="s">
        <v>186</v>
      </c>
      <c r="E366" s="447">
        <v>41346</v>
      </c>
      <c r="F366" s="130" t="s">
        <v>23</v>
      </c>
      <c r="G366" s="130" t="s">
        <v>24</v>
      </c>
      <c r="H366" s="446" t="s">
        <v>188</v>
      </c>
      <c r="I366" s="446">
        <v>5</v>
      </c>
      <c r="J366" s="446">
        <v>38.799999999999997</v>
      </c>
      <c r="K366" s="195" t="s">
        <v>873</v>
      </c>
      <c r="L366" s="446" t="s">
        <v>189</v>
      </c>
    </row>
    <row r="367" spans="2:12" ht="15.75" thickBot="1">
      <c r="B367" s="425" t="s">
        <v>21</v>
      </c>
      <c r="C367" s="425" t="s">
        <v>1423</v>
      </c>
      <c r="D367" s="64" t="s">
        <v>22</v>
      </c>
      <c r="E367" s="426">
        <v>41291</v>
      </c>
      <c r="F367" s="114" t="s">
        <v>23</v>
      </c>
      <c r="G367" s="114" t="s">
        <v>24</v>
      </c>
      <c r="H367" s="427" t="s">
        <v>26</v>
      </c>
      <c r="I367" s="425">
        <v>5</v>
      </c>
      <c r="J367" s="428">
        <v>38.71</v>
      </c>
      <c r="K367" s="72" t="s">
        <v>873</v>
      </c>
      <c r="L367" s="425" t="s">
        <v>128</v>
      </c>
    </row>
    <row r="368" spans="2:12" ht="15.75" thickBot="1">
      <c r="B368" s="416" t="s">
        <v>21</v>
      </c>
      <c r="C368" s="636" t="s">
        <v>1424</v>
      </c>
      <c r="D368" s="64" t="s">
        <v>22</v>
      </c>
      <c r="E368" s="426">
        <v>41543</v>
      </c>
      <c r="F368" s="114" t="s">
        <v>23</v>
      </c>
      <c r="G368" s="114" t="s">
        <v>24</v>
      </c>
      <c r="H368" s="427" t="s">
        <v>26</v>
      </c>
      <c r="I368" s="425">
        <v>5</v>
      </c>
      <c r="J368" s="428">
        <v>38.58</v>
      </c>
      <c r="K368" s="77" t="s">
        <v>873</v>
      </c>
      <c r="L368" s="425" t="s">
        <v>27</v>
      </c>
    </row>
    <row r="369" spans="2:12" ht="15.75" thickBot="1">
      <c r="B369" s="438" t="s">
        <v>28</v>
      </c>
      <c r="C369" s="438" t="s">
        <v>1425</v>
      </c>
      <c r="D369" s="64" t="s">
        <v>22</v>
      </c>
      <c r="E369" s="440">
        <v>41257</v>
      </c>
      <c r="F369" s="61" t="s">
        <v>23</v>
      </c>
      <c r="G369" s="61" t="s">
        <v>24</v>
      </c>
      <c r="H369" s="438" t="s">
        <v>30</v>
      </c>
      <c r="I369" s="438">
        <v>5</v>
      </c>
      <c r="J369" s="428">
        <v>38.42</v>
      </c>
      <c r="K369" s="361" t="s">
        <v>873</v>
      </c>
      <c r="L369" s="438" t="s">
        <v>130</v>
      </c>
    </row>
    <row r="370" spans="2:12" ht="15.75" thickBot="1">
      <c r="B370" s="454" t="s">
        <v>21</v>
      </c>
      <c r="C370" s="640" t="s">
        <v>1063</v>
      </c>
      <c r="D370" s="64" t="s">
        <v>22</v>
      </c>
      <c r="E370" s="439">
        <v>41346</v>
      </c>
      <c r="F370" s="61" t="s">
        <v>23</v>
      </c>
      <c r="G370" s="61" t="s">
        <v>24</v>
      </c>
      <c r="H370" s="438" t="s">
        <v>57</v>
      </c>
      <c r="I370" s="449">
        <v>5</v>
      </c>
      <c r="J370" s="428">
        <v>38.32</v>
      </c>
      <c r="K370" s="58" t="s">
        <v>873</v>
      </c>
      <c r="L370" s="438" t="s">
        <v>106</v>
      </c>
    </row>
    <row r="371" spans="2:12" ht="15.75" thickBot="1">
      <c r="B371" s="438" t="s">
        <v>21</v>
      </c>
      <c r="C371" s="438" t="s">
        <v>1426</v>
      </c>
      <c r="D371" s="64" t="s">
        <v>22</v>
      </c>
      <c r="E371" s="440">
        <v>41069</v>
      </c>
      <c r="F371" s="61" t="s">
        <v>23</v>
      </c>
      <c r="G371" s="61" t="s">
        <v>24</v>
      </c>
      <c r="H371" s="456" t="s">
        <v>43</v>
      </c>
      <c r="I371" s="438">
        <v>6</v>
      </c>
      <c r="J371" s="428">
        <v>38.32</v>
      </c>
      <c r="K371" s="61" t="s">
        <v>873</v>
      </c>
      <c r="L371" s="438" t="s">
        <v>112</v>
      </c>
    </row>
    <row r="372" spans="2:12" ht="15.75" thickBot="1">
      <c r="B372" s="430" t="s">
        <v>359</v>
      </c>
      <c r="C372" s="637" t="s">
        <v>1427</v>
      </c>
      <c r="D372" s="77" t="s">
        <v>22</v>
      </c>
      <c r="E372" s="422" t="s">
        <v>396</v>
      </c>
      <c r="F372" s="72" t="s">
        <v>23</v>
      </c>
      <c r="G372" s="77" t="s">
        <v>24</v>
      </c>
      <c r="H372" s="421" t="s">
        <v>385</v>
      </c>
      <c r="I372" s="420">
        <v>5</v>
      </c>
      <c r="J372" s="423">
        <v>38.02349585766671</v>
      </c>
      <c r="K372" s="132" t="s">
        <v>873</v>
      </c>
      <c r="L372" s="420" t="s">
        <v>388</v>
      </c>
    </row>
    <row r="373" spans="2:12" ht="15.75" thickBot="1">
      <c r="B373" s="438" t="s">
        <v>28</v>
      </c>
      <c r="C373" s="438" t="s">
        <v>1428</v>
      </c>
      <c r="D373" s="64" t="s">
        <v>22</v>
      </c>
      <c r="E373" s="440">
        <v>41139</v>
      </c>
      <c r="F373" s="61" t="s">
        <v>23</v>
      </c>
      <c r="G373" s="61" t="s">
        <v>24</v>
      </c>
      <c r="H373" s="438" t="s">
        <v>30</v>
      </c>
      <c r="I373" s="438">
        <v>6</v>
      </c>
      <c r="J373" s="428">
        <v>37.979999999999997</v>
      </c>
      <c r="K373" s="130" t="s">
        <v>873</v>
      </c>
      <c r="L373" s="438" t="s">
        <v>31</v>
      </c>
    </row>
    <row r="374" spans="2:12" ht="15.75" thickBot="1">
      <c r="B374" s="434" t="s">
        <v>715</v>
      </c>
      <c r="C374" s="638" t="s">
        <v>1257</v>
      </c>
      <c r="D374" s="77" t="s">
        <v>22</v>
      </c>
      <c r="E374" s="457">
        <v>41401</v>
      </c>
      <c r="F374" s="72" t="s">
        <v>23</v>
      </c>
      <c r="G374" s="66" t="s">
        <v>24</v>
      </c>
      <c r="H374" s="437" t="s">
        <v>718</v>
      </c>
      <c r="I374" s="437" t="s">
        <v>131</v>
      </c>
      <c r="J374" s="438">
        <v>37.9</v>
      </c>
      <c r="K374" s="61" t="s">
        <v>873</v>
      </c>
      <c r="L374" s="437" t="s">
        <v>719</v>
      </c>
    </row>
    <row r="375" spans="2:12" ht="15.75" thickBot="1">
      <c r="B375" s="438" t="s">
        <v>21</v>
      </c>
      <c r="C375" s="438" t="s">
        <v>1429</v>
      </c>
      <c r="D375" s="64" t="s">
        <v>22</v>
      </c>
      <c r="E375" s="440">
        <v>40966</v>
      </c>
      <c r="F375" s="61" t="s">
        <v>23</v>
      </c>
      <c r="G375" s="61" t="s">
        <v>24</v>
      </c>
      <c r="H375" s="438" t="s">
        <v>57</v>
      </c>
      <c r="I375" s="438">
        <v>6</v>
      </c>
      <c r="J375" s="428">
        <v>37.65</v>
      </c>
      <c r="K375" s="195" t="s">
        <v>873</v>
      </c>
      <c r="L375" s="449" t="s">
        <v>148</v>
      </c>
    </row>
    <row r="376" spans="2:12" ht="15.75" thickBot="1">
      <c r="B376" s="454" t="s">
        <v>28</v>
      </c>
      <c r="C376" s="640" t="s">
        <v>1430</v>
      </c>
      <c r="D376" s="64" t="s">
        <v>22</v>
      </c>
      <c r="E376" s="439">
        <v>41558</v>
      </c>
      <c r="F376" s="61" t="s">
        <v>23</v>
      </c>
      <c r="G376" s="61" t="s">
        <v>24</v>
      </c>
      <c r="H376" s="438" t="s">
        <v>35</v>
      </c>
      <c r="I376" s="449">
        <v>5</v>
      </c>
      <c r="J376" s="428">
        <v>37.53</v>
      </c>
      <c r="K376" s="72" t="s">
        <v>873</v>
      </c>
      <c r="L376" s="421" t="s">
        <v>174</v>
      </c>
    </row>
    <row r="377" spans="2:12" ht="15.75" thickBot="1">
      <c r="B377" s="425" t="s">
        <v>21</v>
      </c>
      <c r="C377" s="425" t="s">
        <v>1075</v>
      </c>
      <c r="D377" s="64" t="s">
        <v>22</v>
      </c>
      <c r="E377" s="426">
        <v>41807</v>
      </c>
      <c r="F377" s="114" t="s">
        <v>23</v>
      </c>
      <c r="G377" s="114" t="s">
        <v>24</v>
      </c>
      <c r="H377" s="427" t="s">
        <v>26</v>
      </c>
      <c r="I377" s="425">
        <v>5</v>
      </c>
      <c r="J377" s="428">
        <v>37.5</v>
      </c>
      <c r="K377" s="77" t="s">
        <v>873</v>
      </c>
      <c r="L377" s="425" t="s">
        <v>128</v>
      </c>
    </row>
    <row r="378" spans="2:12" ht="15.75" thickBot="1">
      <c r="B378" s="454" t="s">
        <v>28</v>
      </c>
      <c r="C378" s="640" t="s">
        <v>1431</v>
      </c>
      <c r="D378" s="64" t="s">
        <v>22</v>
      </c>
      <c r="E378" s="440">
        <v>41312</v>
      </c>
      <c r="F378" s="61" t="s">
        <v>23</v>
      </c>
      <c r="G378" s="61" t="s">
        <v>24</v>
      </c>
      <c r="H378" s="438" t="s">
        <v>35</v>
      </c>
      <c r="I378" s="438">
        <v>5</v>
      </c>
      <c r="J378" s="428">
        <v>37.479999999999997</v>
      </c>
      <c r="K378" s="361" t="s">
        <v>873</v>
      </c>
      <c r="L378" s="421" t="s">
        <v>174</v>
      </c>
    </row>
    <row r="379" spans="2:12" ht="15.75" thickBot="1">
      <c r="B379" s="420" t="s">
        <v>359</v>
      </c>
      <c r="C379" s="420" t="s">
        <v>1159</v>
      </c>
      <c r="D379" s="77" t="s">
        <v>22</v>
      </c>
      <c r="E379" s="422">
        <v>41373</v>
      </c>
      <c r="F379" s="72" t="s">
        <v>23</v>
      </c>
      <c r="G379" s="77" t="s">
        <v>24</v>
      </c>
      <c r="H379" s="421" t="s">
        <v>385</v>
      </c>
      <c r="I379" s="420">
        <v>5</v>
      </c>
      <c r="J379" s="423">
        <v>37.386972828968467</v>
      </c>
      <c r="K379" s="58" t="s">
        <v>873</v>
      </c>
      <c r="L379" s="420" t="s">
        <v>388</v>
      </c>
    </row>
    <row r="380" spans="2:12" ht="15.75" thickBot="1">
      <c r="B380" s="458" t="s">
        <v>491</v>
      </c>
      <c r="C380" s="642" t="s">
        <v>1432</v>
      </c>
      <c r="D380" s="61" t="s">
        <v>22</v>
      </c>
      <c r="E380" s="459">
        <v>41353</v>
      </c>
      <c r="F380" s="72" t="s">
        <v>23</v>
      </c>
      <c r="G380" s="77" t="s">
        <v>24</v>
      </c>
      <c r="H380" s="442" t="s">
        <v>506</v>
      </c>
      <c r="I380" s="460" t="s">
        <v>512</v>
      </c>
      <c r="J380" s="460">
        <v>37.380000000000003</v>
      </c>
      <c r="K380" s="61" t="s">
        <v>873</v>
      </c>
      <c r="L380" s="442" t="s">
        <v>519</v>
      </c>
    </row>
    <row r="381" spans="2:12" ht="15.75" thickBot="1">
      <c r="B381" s="425" t="s">
        <v>21</v>
      </c>
      <c r="C381" s="425" t="s">
        <v>1433</v>
      </c>
      <c r="D381" s="64" t="s">
        <v>22</v>
      </c>
      <c r="E381" s="426">
        <v>41479</v>
      </c>
      <c r="F381" s="114" t="s">
        <v>23</v>
      </c>
      <c r="G381" s="114" t="s">
        <v>24</v>
      </c>
      <c r="H381" s="427" t="s">
        <v>26</v>
      </c>
      <c r="I381" s="425">
        <v>5</v>
      </c>
      <c r="J381" s="428">
        <v>37.35</v>
      </c>
      <c r="K381" s="132" t="s">
        <v>873</v>
      </c>
      <c r="L381" s="425" t="s">
        <v>128</v>
      </c>
    </row>
    <row r="382" spans="2:12" ht="15.75" thickBot="1">
      <c r="B382" s="454" t="s">
        <v>28</v>
      </c>
      <c r="C382" s="640" t="s">
        <v>1434</v>
      </c>
      <c r="D382" s="64" t="s">
        <v>22</v>
      </c>
      <c r="E382" s="439">
        <v>41613</v>
      </c>
      <c r="F382" s="61" t="s">
        <v>23</v>
      </c>
      <c r="G382" s="61" t="s">
        <v>24</v>
      </c>
      <c r="H382" s="438" t="s">
        <v>35</v>
      </c>
      <c r="I382" s="449">
        <v>5</v>
      </c>
      <c r="J382" s="428">
        <v>37.35</v>
      </c>
      <c r="K382" s="130" t="s">
        <v>873</v>
      </c>
      <c r="L382" s="421" t="s">
        <v>174</v>
      </c>
    </row>
    <row r="383" spans="2:12" ht="15.75" thickBot="1">
      <c r="B383" s="425" t="s">
        <v>21</v>
      </c>
      <c r="C383" s="425" t="s">
        <v>1435</v>
      </c>
      <c r="D383" s="64" t="s">
        <v>22</v>
      </c>
      <c r="E383" s="426">
        <v>41612</v>
      </c>
      <c r="F383" s="114" t="s">
        <v>23</v>
      </c>
      <c r="G383" s="114" t="s">
        <v>24</v>
      </c>
      <c r="H383" s="427" t="s">
        <v>26</v>
      </c>
      <c r="I383" s="425">
        <v>5</v>
      </c>
      <c r="J383" s="428">
        <v>37.340000000000003</v>
      </c>
      <c r="K383" s="61" t="s">
        <v>873</v>
      </c>
      <c r="L383" s="425" t="s">
        <v>128</v>
      </c>
    </row>
    <row r="384" spans="2:12" ht="15.75" thickBot="1">
      <c r="B384" s="454" t="s">
        <v>21</v>
      </c>
      <c r="C384" s="640" t="s">
        <v>1436</v>
      </c>
      <c r="D384" s="64" t="s">
        <v>22</v>
      </c>
      <c r="E384" s="440">
        <v>41429</v>
      </c>
      <c r="F384" s="61" t="s">
        <v>23</v>
      </c>
      <c r="G384" s="61" t="s">
        <v>24</v>
      </c>
      <c r="H384" s="438" t="s">
        <v>40</v>
      </c>
      <c r="I384" s="438">
        <v>5</v>
      </c>
      <c r="J384" s="428">
        <v>37.31</v>
      </c>
      <c r="K384" s="195" t="s">
        <v>873</v>
      </c>
      <c r="L384" s="438" t="s">
        <v>41</v>
      </c>
    </row>
    <row r="385" spans="2:12" ht="15.75" thickBot="1">
      <c r="B385" s="451" t="s">
        <v>715</v>
      </c>
      <c r="C385" s="451" t="s">
        <v>1437</v>
      </c>
      <c r="D385" s="77" t="s">
        <v>22</v>
      </c>
      <c r="E385" s="452">
        <v>41473</v>
      </c>
      <c r="F385" s="72" t="s">
        <v>23</v>
      </c>
      <c r="G385" s="72" t="s">
        <v>24</v>
      </c>
      <c r="H385" s="437" t="s">
        <v>741</v>
      </c>
      <c r="I385" s="437" t="s">
        <v>692</v>
      </c>
      <c r="J385" s="461">
        <v>37</v>
      </c>
      <c r="K385" s="72" t="s">
        <v>873</v>
      </c>
      <c r="L385" s="437" t="s">
        <v>743</v>
      </c>
    </row>
    <row r="386" spans="2:12" ht="15.75" thickBot="1">
      <c r="B386" s="434" t="s">
        <v>715</v>
      </c>
      <c r="C386" s="638" t="s">
        <v>1438</v>
      </c>
      <c r="D386" s="77" t="s">
        <v>22</v>
      </c>
      <c r="E386" s="463">
        <v>41593</v>
      </c>
      <c r="F386" s="72" t="s">
        <v>23</v>
      </c>
      <c r="G386" s="77" t="s">
        <v>24</v>
      </c>
      <c r="H386" s="437" t="s">
        <v>741</v>
      </c>
      <c r="I386" s="437" t="s">
        <v>742</v>
      </c>
      <c r="J386" s="461">
        <v>37</v>
      </c>
      <c r="K386" s="77" t="s">
        <v>873</v>
      </c>
      <c r="L386" s="437" t="s">
        <v>743</v>
      </c>
    </row>
    <row r="387" spans="2:12" ht="15.75" thickBot="1">
      <c r="B387" s="425" t="s">
        <v>21</v>
      </c>
      <c r="C387" s="425" t="s">
        <v>1439</v>
      </c>
      <c r="D387" s="64" t="s">
        <v>22</v>
      </c>
      <c r="E387" s="426">
        <v>41427</v>
      </c>
      <c r="F387" s="408" t="s">
        <v>23</v>
      </c>
      <c r="G387" s="408" t="s">
        <v>24</v>
      </c>
      <c r="H387" s="427" t="s">
        <v>26</v>
      </c>
      <c r="I387" s="425">
        <v>5</v>
      </c>
      <c r="J387" s="428">
        <v>36.53</v>
      </c>
      <c r="K387" s="361" t="s">
        <v>873</v>
      </c>
      <c r="L387" s="425" t="s">
        <v>128</v>
      </c>
    </row>
    <row r="388" spans="2:12" ht="15.75" thickBot="1">
      <c r="B388" s="430" t="s">
        <v>359</v>
      </c>
      <c r="C388" s="637" t="s">
        <v>1440</v>
      </c>
      <c r="D388" s="77" t="s">
        <v>22</v>
      </c>
      <c r="E388" s="422">
        <v>41374</v>
      </c>
      <c r="F388" s="375" t="s">
        <v>23</v>
      </c>
      <c r="G388" s="372" t="s">
        <v>24</v>
      </c>
      <c r="H388" s="421" t="s">
        <v>385</v>
      </c>
      <c r="I388" s="420">
        <v>5</v>
      </c>
      <c r="J388" s="423">
        <v>36.365824393752199</v>
      </c>
      <c r="K388" s="58" t="s">
        <v>873</v>
      </c>
      <c r="L388" s="420" t="s">
        <v>386</v>
      </c>
    </row>
    <row r="389" spans="2:12" ht="15.75" thickBot="1">
      <c r="B389" s="425" t="s">
        <v>21</v>
      </c>
      <c r="C389" s="425" t="s">
        <v>1441</v>
      </c>
      <c r="D389" s="64" t="s">
        <v>22</v>
      </c>
      <c r="E389" s="426">
        <v>41482</v>
      </c>
      <c r="F389" s="408" t="s">
        <v>23</v>
      </c>
      <c r="G389" s="408" t="s">
        <v>24</v>
      </c>
      <c r="H389" s="427" t="s">
        <v>26</v>
      </c>
      <c r="I389" s="425">
        <v>5</v>
      </c>
      <c r="J389" s="428">
        <v>36.15</v>
      </c>
      <c r="K389" s="61" t="s">
        <v>873</v>
      </c>
      <c r="L389" s="425" t="s">
        <v>27</v>
      </c>
    </row>
    <row r="390" spans="2:12" ht="15.75" thickBot="1">
      <c r="B390" s="455" t="s">
        <v>185</v>
      </c>
      <c r="C390" s="641" t="s">
        <v>1251</v>
      </c>
      <c r="D390" s="130" t="s">
        <v>186</v>
      </c>
      <c r="E390" s="447">
        <v>41543</v>
      </c>
      <c r="F390" s="369" t="s">
        <v>23</v>
      </c>
      <c r="G390" s="369" t="s">
        <v>24</v>
      </c>
      <c r="H390" s="446" t="s">
        <v>188</v>
      </c>
      <c r="I390" s="446">
        <v>5</v>
      </c>
      <c r="J390" s="446">
        <v>36.1</v>
      </c>
      <c r="K390" s="132" t="s">
        <v>873</v>
      </c>
      <c r="L390" s="446" t="s">
        <v>189</v>
      </c>
    </row>
    <row r="391" spans="2:12" ht="15.75" thickBot="1">
      <c r="B391" s="420" t="s">
        <v>359</v>
      </c>
      <c r="C391" s="420" t="s">
        <v>1201</v>
      </c>
      <c r="D391" s="77" t="s">
        <v>22</v>
      </c>
      <c r="E391" s="465">
        <v>41427</v>
      </c>
      <c r="F391" s="375" t="s">
        <v>23</v>
      </c>
      <c r="G391" s="372" t="s">
        <v>24</v>
      </c>
      <c r="H391" s="464" t="s">
        <v>364</v>
      </c>
      <c r="I391" s="420">
        <v>5</v>
      </c>
      <c r="J391" s="423">
        <v>36.031085206772126</v>
      </c>
      <c r="K391" s="130" t="s">
        <v>873</v>
      </c>
      <c r="L391" s="464" t="s">
        <v>365</v>
      </c>
    </row>
    <row r="392" spans="2:12" ht="15.75" thickBot="1">
      <c r="B392" s="454" t="s">
        <v>21</v>
      </c>
      <c r="C392" s="640" t="s">
        <v>1442</v>
      </c>
      <c r="D392" s="64" t="s">
        <v>22</v>
      </c>
      <c r="E392" s="440">
        <v>41442</v>
      </c>
      <c r="F392" s="387" t="s">
        <v>23</v>
      </c>
      <c r="G392" s="387" t="s">
        <v>24</v>
      </c>
      <c r="H392" s="438" t="s">
        <v>40</v>
      </c>
      <c r="I392" s="438">
        <v>5</v>
      </c>
      <c r="J392" s="428">
        <v>36</v>
      </c>
      <c r="K392" s="61" t="s">
        <v>873</v>
      </c>
      <c r="L392" s="438" t="s">
        <v>68</v>
      </c>
    </row>
    <row r="393" spans="2:12" ht="15.75" thickBot="1">
      <c r="B393" s="446" t="s">
        <v>185</v>
      </c>
      <c r="C393" s="641" t="s">
        <v>1348</v>
      </c>
      <c r="D393" s="130" t="s">
        <v>186</v>
      </c>
      <c r="E393" s="466">
        <v>41422</v>
      </c>
      <c r="F393" s="369" t="s">
        <v>23</v>
      </c>
      <c r="G393" s="369" t="s">
        <v>24</v>
      </c>
      <c r="H393" s="455" t="s">
        <v>188</v>
      </c>
      <c r="I393" s="455">
        <v>5</v>
      </c>
      <c r="J393" s="455">
        <v>36</v>
      </c>
      <c r="K393" s="195" t="s">
        <v>873</v>
      </c>
      <c r="L393" s="455" t="s">
        <v>189</v>
      </c>
    </row>
    <row r="394" spans="2:12" ht="15.75" thickBot="1">
      <c r="B394" s="434" t="s">
        <v>715</v>
      </c>
      <c r="C394" s="638" t="s">
        <v>1443</v>
      </c>
      <c r="D394" s="77" t="s">
        <v>22</v>
      </c>
      <c r="E394" s="452">
        <v>41472</v>
      </c>
      <c r="F394" s="375" t="s">
        <v>23</v>
      </c>
      <c r="G394" s="373" t="s">
        <v>24</v>
      </c>
      <c r="H394" s="438" t="s">
        <v>732</v>
      </c>
      <c r="I394" s="438" t="s">
        <v>381</v>
      </c>
      <c r="J394" s="438">
        <v>36</v>
      </c>
      <c r="K394" s="72" t="s">
        <v>873</v>
      </c>
      <c r="L394" s="437" t="s">
        <v>740</v>
      </c>
    </row>
    <row r="395" spans="2:12" ht="15.75" thickBot="1">
      <c r="B395" s="431" t="s">
        <v>715</v>
      </c>
      <c r="C395" s="431" t="s">
        <v>1444</v>
      </c>
      <c r="D395" s="77" t="s">
        <v>22</v>
      </c>
      <c r="E395" s="468">
        <v>41429</v>
      </c>
      <c r="F395" s="375" t="s">
        <v>23</v>
      </c>
      <c r="G395" s="375" t="s">
        <v>24</v>
      </c>
      <c r="H395" s="420" t="s">
        <v>741</v>
      </c>
      <c r="I395" s="467" t="s">
        <v>742</v>
      </c>
      <c r="J395" s="420">
        <v>35.9</v>
      </c>
      <c r="K395" s="77" t="s">
        <v>873</v>
      </c>
      <c r="L395" s="420" t="s">
        <v>743</v>
      </c>
    </row>
    <row r="396" spans="2:12" ht="15.75" thickBot="1">
      <c r="B396" s="430" t="s">
        <v>359</v>
      </c>
      <c r="C396" s="637" t="s">
        <v>1227</v>
      </c>
      <c r="D396" s="77" t="s">
        <v>22</v>
      </c>
      <c r="E396" s="450">
        <v>41529</v>
      </c>
      <c r="F396" s="375" t="s">
        <v>23</v>
      </c>
      <c r="G396" s="372" t="s">
        <v>24</v>
      </c>
      <c r="H396" s="420" t="s">
        <v>397</v>
      </c>
      <c r="I396" s="420">
        <v>5</v>
      </c>
      <c r="J396" s="423">
        <v>35.751938369318687</v>
      </c>
      <c r="K396" s="361" t="s">
        <v>873</v>
      </c>
      <c r="L396" s="420" t="s">
        <v>398</v>
      </c>
    </row>
    <row r="397" spans="2:12" ht="15.75" thickBot="1">
      <c r="B397" s="438" t="s">
        <v>21</v>
      </c>
      <c r="C397" s="438" t="s">
        <v>1445</v>
      </c>
      <c r="D397" s="64" t="s">
        <v>22</v>
      </c>
      <c r="E397" s="439">
        <v>41016</v>
      </c>
      <c r="F397" s="387" t="s">
        <v>23</v>
      </c>
      <c r="G397" s="387" t="s">
        <v>24</v>
      </c>
      <c r="H397" s="427" t="s">
        <v>26</v>
      </c>
      <c r="I397" s="438">
        <v>6</v>
      </c>
      <c r="J397" s="428">
        <v>35.58</v>
      </c>
      <c r="K397" s="58" t="s">
        <v>873</v>
      </c>
      <c r="L397" s="438" t="s">
        <v>27</v>
      </c>
    </row>
    <row r="398" spans="2:12" ht="15.75" thickBot="1">
      <c r="B398" s="416" t="s">
        <v>21</v>
      </c>
      <c r="C398" s="636" t="s">
        <v>926</v>
      </c>
      <c r="D398" s="64" t="s">
        <v>22</v>
      </c>
      <c r="E398" s="426">
        <v>41632</v>
      </c>
      <c r="F398" s="408" t="s">
        <v>23</v>
      </c>
      <c r="G398" s="408" t="s">
        <v>24</v>
      </c>
      <c r="H398" s="427" t="s">
        <v>26</v>
      </c>
      <c r="I398" s="425">
        <v>5</v>
      </c>
      <c r="J398" s="428">
        <v>35.53</v>
      </c>
      <c r="K398" s="61" t="s">
        <v>873</v>
      </c>
      <c r="L398" s="425" t="s">
        <v>129</v>
      </c>
    </row>
    <row r="399" spans="2:12" ht="15.75" thickBot="1">
      <c r="B399" s="438" t="s">
        <v>21</v>
      </c>
      <c r="C399" s="438" t="s">
        <v>1446</v>
      </c>
      <c r="D399" s="64" t="s">
        <v>22</v>
      </c>
      <c r="E399" s="440">
        <v>41478</v>
      </c>
      <c r="F399" s="387" t="s">
        <v>23</v>
      </c>
      <c r="G399" s="387" t="s">
        <v>24</v>
      </c>
      <c r="H399" s="438" t="s">
        <v>57</v>
      </c>
      <c r="I399" s="438">
        <v>5</v>
      </c>
      <c r="J399" s="428">
        <v>35.5</v>
      </c>
      <c r="K399" s="132" t="s">
        <v>873</v>
      </c>
      <c r="L399" s="438" t="s">
        <v>106</v>
      </c>
    </row>
    <row r="400" spans="2:12" ht="15.75" thickBot="1">
      <c r="B400" s="434" t="s">
        <v>715</v>
      </c>
      <c r="C400" s="638" t="s">
        <v>1447</v>
      </c>
      <c r="D400" s="61" t="s">
        <v>22</v>
      </c>
      <c r="E400" s="469">
        <v>41577</v>
      </c>
      <c r="F400" s="375" t="s">
        <v>23</v>
      </c>
      <c r="G400" s="372" t="s">
        <v>24</v>
      </c>
      <c r="H400" s="437" t="s">
        <v>741</v>
      </c>
      <c r="I400" s="435" t="s">
        <v>692</v>
      </c>
      <c r="J400" s="461">
        <v>35.5</v>
      </c>
      <c r="K400" s="130" t="s">
        <v>873</v>
      </c>
      <c r="L400" s="437" t="s">
        <v>743</v>
      </c>
    </row>
    <row r="401" spans="2:12" ht="15.75" thickBot="1">
      <c r="B401" s="438" t="s">
        <v>21</v>
      </c>
      <c r="C401" s="438" t="s">
        <v>1448</v>
      </c>
      <c r="D401" s="64" t="s">
        <v>22</v>
      </c>
      <c r="E401" s="440">
        <v>41342</v>
      </c>
      <c r="F401" s="387" t="s">
        <v>23</v>
      </c>
      <c r="G401" s="387" t="s">
        <v>24</v>
      </c>
      <c r="H401" s="438" t="s">
        <v>40</v>
      </c>
      <c r="I401" s="438">
        <v>5</v>
      </c>
      <c r="J401" s="428">
        <v>35.42</v>
      </c>
      <c r="K401" s="61" t="s">
        <v>873</v>
      </c>
      <c r="L401" s="438" t="s">
        <v>41</v>
      </c>
    </row>
    <row r="402" spans="2:12" ht="15.75" thickBot="1">
      <c r="B402" s="454" t="s">
        <v>21</v>
      </c>
      <c r="C402" s="640" t="s">
        <v>1035</v>
      </c>
      <c r="D402" s="64" t="s">
        <v>22</v>
      </c>
      <c r="E402" s="440">
        <v>41017</v>
      </c>
      <c r="F402" s="387" t="s">
        <v>23</v>
      </c>
      <c r="G402" s="387" t="s">
        <v>24</v>
      </c>
      <c r="H402" s="456" t="s">
        <v>43</v>
      </c>
      <c r="I402" s="438">
        <v>6</v>
      </c>
      <c r="J402" s="428">
        <v>35.39</v>
      </c>
      <c r="K402" s="195" t="s">
        <v>873</v>
      </c>
      <c r="L402" s="438" t="s">
        <v>112</v>
      </c>
    </row>
    <row r="403" spans="2:12" ht="15.75" thickBot="1">
      <c r="B403" s="438" t="s">
        <v>21</v>
      </c>
      <c r="C403" s="438" t="s">
        <v>888</v>
      </c>
      <c r="D403" s="64" t="s">
        <v>22</v>
      </c>
      <c r="E403" s="440">
        <v>41638</v>
      </c>
      <c r="F403" s="387" t="s">
        <v>23</v>
      </c>
      <c r="G403" s="387" t="s">
        <v>24</v>
      </c>
      <c r="H403" s="438" t="s">
        <v>40</v>
      </c>
      <c r="I403" s="438">
        <v>5</v>
      </c>
      <c r="J403" s="428">
        <v>35.130000000000003</v>
      </c>
      <c r="K403" s="72" t="s">
        <v>873</v>
      </c>
      <c r="L403" s="438" t="s">
        <v>41</v>
      </c>
    </row>
    <row r="404" spans="2:12" ht="15.75" thickBot="1">
      <c r="B404" s="454" t="s">
        <v>21</v>
      </c>
      <c r="C404" s="640" t="s">
        <v>1449</v>
      </c>
      <c r="D404" s="64" t="s">
        <v>22</v>
      </c>
      <c r="E404" s="440">
        <v>41149</v>
      </c>
      <c r="F404" s="387" t="s">
        <v>23</v>
      </c>
      <c r="G404" s="387" t="s">
        <v>24</v>
      </c>
      <c r="H404" s="438" t="s">
        <v>96</v>
      </c>
      <c r="I404" s="438">
        <v>6</v>
      </c>
      <c r="J404" s="428">
        <v>34.96</v>
      </c>
      <c r="K404" s="77" t="s">
        <v>873</v>
      </c>
      <c r="L404" s="449" t="s">
        <v>132</v>
      </c>
    </row>
    <row r="405" spans="2:12" ht="15.75" thickBot="1">
      <c r="B405" s="421" t="s">
        <v>359</v>
      </c>
      <c r="C405" s="421" t="s">
        <v>1450</v>
      </c>
      <c r="D405" s="66" t="s">
        <v>22</v>
      </c>
      <c r="E405" s="422">
        <v>41441</v>
      </c>
      <c r="F405" s="373" t="s">
        <v>23</v>
      </c>
      <c r="G405" s="373" t="s">
        <v>24</v>
      </c>
      <c r="H405" s="420" t="s">
        <v>399</v>
      </c>
      <c r="I405" s="420">
        <v>5</v>
      </c>
      <c r="J405" s="470">
        <v>34.937067244759547</v>
      </c>
      <c r="K405" s="361" t="s">
        <v>873</v>
      </c>
      <c r="L405" s="420" t="s">
        <v>400</v>
      </c>
    </row>
    <row r="406" spans="2:12" ht="15.75" thickBot="1">
      <c r="B406" s="454" t="s">
        <v>21</v>
      </c>
      <c r="C406" s="640" t="s">
        <v>1451</v>
      </c>
      <c r="D406" s="64" t="s">
        <v>22</v>
      </c>
      <c r="E406" s="440">
        <v>41330</v>
      </c>
      <c r="F406" s="387" t="s">
        <v>23</v>
      </c>
      <c r="G406" s="387" t="s">
        <v>24</v>
      </c>
      <c r="H406" s="438" t="s">
        <v>57</v>
      </c>
      <c r="I406" s="438">
        <v>5</v>
      </c>
      <c r="J406" s="428">
        <v>34.81</v>
      </c>
      <c r="K406" s="58" t="s">
        <v>873</v>
      </c>
      <c r="L406" s="438" t="s">
        <v>58</v>
      </c>
    </row>
    <row r="407" spans="2:12" ht="15.75" thickBot="1">
      <c r="B407" s="451" t="s">
        <v>715</v>
      </c>
      <c r="C407" s="451" t="s">
        <v>1329</v>
      </c>
      <c r="D407" s="77" t="s">
        <v>22</v>
      </c>
      <c r="E407" s="452">
        <v>41536</v>
      </c>
      <c r="F407" s="375" t="s">
        <v>23</v>
      </c>
      <c r="G407" s="372" t="s">
        <v>24</v>
      </c>
      <c r="H407" s="438" t="s">
        <v>744</v>
      </c>
      <c r="I407" s="437" t="s">
        <v>694</v>
      </c>
      <c r="J407" s="438">
        <v>34.799999999999997</v>
      </c>
      <c r="K407" s="61" t="s">
        <v>873</v>
      </c>
      <c r="L407" s="462" t="s">
        <v>745</v>
      </c>
    </row>
    <row r="408" spans="2:12" ht="15.75" thickBot="1">
      <c r="B408" s="454" t="s">
        <v>28</v>
      </c>
      <c r="C408" s="640" t="s">
        <v>1392</v>
      </c>
      <c r="D408" s="64" t="s">
        <v>22</v>
      </c>
      <c r="E408" s="440">
        <v>41454</v>
      </c>
      <c r="F408" s="387" t="s">
        <v>23</v>
      </c>
      <c r="G408" s="387" t="s">
        <v>24</v>
      </c>
      <c r="H408" s="438" t="s">
        <v>30</v>
      </c>
      <c r="I408" s="438">
        <v>5</v>
      </c>
      <c r="J408" s="428">
        <v>34.74</v>
      </c>
      <c r="K408" s="132" t="s">
        <v>873</v>
      </c>
      <c r="L408" s="438" t="s">
        <v>130</v>
      </c>
    </row>
    <row r="409" spans="2:12" ht="15.75" thickBot="1">
      <c r="B409" s="425" t="s">
        <v>21</v>
      </c>
      <c r="C409" s="425" t="s">
        <v>1452</v>
      </c>
      <c r="D409" s="64" t="s">
        <v>22</v>
      </c>
      <c r="E409" s="426">
        <v>41475</v>
      </c>
      <c r="F409" s="471" t="s">
        <v>23</v>
      </c>
      <c r="G409" s="471" t="s">
        <v>24</v>
      </c>
      <c r="H409" s="427" t="s">
        <v>26</v>
      </c>
      <c r="I409" s="425">
        <v>5</v>
      </c>
      <c r="J409" s="428">
        <v>34.53</v>
      </c>
      <c r="K409" s="130" t="s">
        <v>873</v>
      </c>
      <c r="L409" s="425" t="s">
        <v>128</v>
      </c>
    </row>
    <row r="410" spans="2:12" ht="15.75" thickBot="1">
      <c r="B410" s="454" t="s">
        <v>28</v>
      </c>
      <c r="C410" s="640" t="s">
        <v>1317</v>
      </c>
      <c r="D410" s="64" t="s">
        <v>22</v>
      </c>
      <c r="E410" s="440">
        <v>41166</v>
      </c>
      <c r="F410" s="61" t="s">
        <v>23</v>
      </c>
      <c r="G410" s="61" t="s">
        <v>24</v>
      </c>
      <c r="H410" s="438" t="s">
        <v>30</v>
      </c>
      <c r="I410" s="438">
        <v>6</v>
      </c>
      <c r="J410" s="428">
        <v>34.53</v>
      </c>
      <c r="K410" s="61" t="s">
        <v>873</v>
      </c>
      <c r="L410" s="438" t="s">
        <v>31</v>
      </c>
    </row>
    <row r="411" spans="2:12" ht="15.75" thickBot="1">
      <c r="B411" s="451" t="s">
        <v>715</v>
      </c>
      <c r="C411" s="451" t="s">
        <v>1453</v>
      </c>
      <c r="D411" s="77" t="s">
        <v>22</v>
      </c>
      <c r="E411" s="452">
        <v>41577</v>
      </c>
      <c r="F411" s="72" t="s">
        <v>23</v>
      </c>
      <c r="G411" s="77" t="s">
        <v>24</v>
      </c>
      <c r="H411" s="438" t="s">
        <v>744</v>
      </c>
      <c r="I411" s="437" t="s">
        <v>694</v>
      </c>
      <c r="J411" s="438">
        <v>34.49</v>
      </c>
      <c r="K411" s="195" t="s">
        <v>873</v>
      </c>
      <c r="L411" s="462" t="s">
        <v>745</v>
      </c>
    </row>
    <row r="412" spans="2:12" ht="15.75" thickBot="1">
      <c r="B412" s="454" t="s">
        <v>21</v>
      </c>
      <c r="C412" s="640" t="s">
        <v>1454</v>
      </c>
      <c r="D412" s="64" t="s">
        <v>22</v>
      </c>
      <c r="E412" s="432">
        <v>41180</v>
      </c>
      <c r="F412" s="61" t="s">
        <v>23</v>
      </c>
      <c r="G412" s="61" t="s">
        <v>24</v>
      </c>
      <c r="H412" s="472" t="s">
        <v>33</v>
      </c>
      <c r="I412" s="438">
        <v>6</v>
      </c>
      <c r="J412" s="428">
        <v>34.43</v>
      </c>
      <c r="K412" s="72" t="s">
        <v>873</v>
      </c>
      <c r="L412" s="472" t="s">
        <v>34</v>
      </c>
    </row>
    <row r="413" spans="2:12" ht="15.75" thickBot="1">
      <c r="B413" s="438" t="s">
        <v>21</v>
      </c>
      <c r="C413" s="438" t="s">
        <v>1455</v>
      </c>
      <c r="D413" s="64" t="s">
        <v>22</v>
      </c>
      <c r="E413" s="440">
        <v>41031</v>
      </c>
      <c r="F413" s="61" t="s">
        <v>23</v>
      </c>
      <c r="G413" s="61" t="s">
        <v>24</v>
      </c>
      <c r="H413" s="438" t="s">
        <v>96</v>
      </c>
      <c r="I413" s="438">
        <v>6</v>
      </c>
      <c r="J413" s="428">
        <v>34.06</v>
      </c>
      <c r="K413" s="77" t="s">
        <v>873</v>
      </c>
      <c r="L413" s="449" t="s">
        <v>132</v>
      </c>
    </row>
    <row r="414" spans="2:12" ht="15.75" thickBot="1">
      <c r="B414" s="430" t="s">
        <v>359</v>
      </c>
      <c r="C414" s="637" t="s">
        <v>1052</v>
      </c>
      <c r="D414" s="77" t="s">
        <v>22</v>
      </c>
      <c r="E414" s="422">
        <v>41112</v>
      </c>
      <c r="F414" s="72" t="s">
        <v>23</v>
      </c>
      <c r="G414" s="77" t="s">
        <v>24</v>
      </c>
      <c r="H414" s="420" t="s">
        <v>391</v>
      </c>
      <c r="I414" s="421">
        <v>6</v>
      </c>
      <c r="J414" s="423">
        <v>34.008427554280061</v>
      </c>
      <c r="K414" s="361" t="s">
        <v>873</v>
      </c>
      <c r="L414" s="420" t="s">
        <v>415</v>
      </c>
    </row>
    <row r="415" spans="2:12" ht="15.75" thickBot="1">
      <c r="B415" s="431" t="s">
        <v>715</v>
      </c>
      <c r="C415" s="431" t="s">
        <v>1312</v>
      </c>
      <c r="D415" s="77" t="s">
        <v>22</v>
      </c>
      <c r="E415" s="468">
        <v>40922</v>
      </c>
      <c r="F415" s="72" t="s">
        <v>23</v>
      </c>
      <c r="G415" s="77" t="s">
        <v>24</v>
      </c>
      <c r="H415" s="421" t="s">
        <v>744</v>
      </c>
      <c r="I415" s="420" t="s">
        <v>632</v>
      </c>
      <c r="J415" s="421">
        <v>33.700000000000003</v>
      </c>
      <c r="K415" s="58" t="s">
        <v>873</v>
      </c>
      <c r="L415" s="473" t="s">
        <v>781</v>
      </c>
    </row>
    <row r="416" spans="2:12" ht="15.75" thickBot="1">
      <c r="B416" s="454" t="s">
        <v>21</v>
      </c>
      <c r="C416" s="640" t="s">
        <v>1456</v>
      </c>
      <c r="D416" s="64" t="s">
        <v>22</v>
      </c>
      <c r="E416" s="440">
        <v>41108</v>
      </c>
      <c r="F416" s="61" t="s">
        <v>23</v>
      </c>
      <c r="G416" s="61" t="s">
        <v>24</v>
      </c>
      <c r="H416" s="438" t="s">
        <v>57</v>
      </c>
      <c r="I416" s="438">
        <v>6</v>
      </c>
      <c r="J416" s="428">
        <v>33.67</v>
      </c>
      <c r="K416" s="61" t="s">
        <v>873</v>
      </c>
      <c r="L416" s="449" t="s">
        <v>148</v>
      </c>
    </row>
    <row r="417" spans="2:12" ht="15.75" thickBot="1">
      <c r="B417" s="425" t="s">
        <v>21</v>
      </c>
      <c r="C417" s="425" t="s">
        <v>1457</v>
      </c>
      <c r="D417" s="64" t="s">
        <v>22</v>
      </c>
      <c r="E417" s="426">
        <v>41615</v>
      </c>
      <c r="F417" s="114" t="s">
        <v>23</v>
      </c>
      <c r="G417" s="114" t="s">
        <v>24</v>
      </c>
      <c r="H417" s="427" t="s">
        <v>26</v>
      </c>
      <c r="I417" s="425">
        <v>5</v>
      </c>
      <c r="J417" s="428">
        <v>33.630000000000003</v>
      </c>
      <c r="K417" s="132" t="s">
        <v>873</v>
      </c>
      <c r="L417" s="425" t="s">
        <v>128</v>
      </c>
    </row>
    <row r="418" spans="2:12" ht="15.75" thickBot="1">
      <c r="B418" s="416" t="s">
        <v>21</v>
      </c>
      <c r="C418" s="636" t="s">
        <v>1458</v>
      </c>
      <c r="D418" s="64" t="s">
        <v>22</v>
      </c>
      <c r="E418" s="426">
        <v>41285</v>
      </c>
      <c r="F418" s="114" t="s">
        <v>23</v>
      </c>
      <c r="G418" s="114" t="s">
        <v>24</v>
      </c>
      <c r="H418" s="427" t="s">
        <v>26</v>
      </c>
      <c r="I418" s="425">
        <v>5</v>
      </c>
      <c r="J418" s="428">
        <v>33.53</v>
      </c>
      <c r="K418" s="130" t="s">
        <v>873</v>
      </c>
      <c r="L418" s="425" t="s">
        <v>129</v>
      </c>
    </row>
    <row r="419" spans="2:12" ht="15.75" thickBot="1">
      <c r="B419" s="451" t="s">
        <v>715</v>
      </c>
      <c r="C419" s="451" t="s">
        <v>919</v>
      </c>
      <c r="D419" s="77" t="s">
        <v>22</v>
      </c>
      <c r="E419" s="452">
        <v>41286</v>
      </c>
      <c r="F419" s="72" t="s">
        <v>23</v>
      </c>
      <c r="G419" s="77" t="s">
        <v>24</v>
      </c>
      <c r="H419" s="438" t="s">
        <v>744</v>
      </c>
      <c r="I419" s="437" t="s">
        <v>607</v>
      </c>
      <c r="J419" s="438">
        <v>33.46</v>
      </c>
      <c r="K419" s="61" t="s">
        <v>873</v>
      </c>
      <c r="L419" s="462" t="s">
        <v>745</v>
      </c>
    </row>
    <row r="420" spans="2:12" ht="15.75" thickBot="1">
      <c r="B420" s="454" t="s">
        <v>28</v>
      </c>
      <c r="C420" s="640" t="s">
        <v>1459</v>
      </c>
      <c r="D420" s="64" t="s">
        <v>22</v>
      </c>
      <c r="E420" s="440">
        <v>41561</v>
      </c>
      <c r="F420" s="61" t="s">
        <v>23</v>
      </c>
      <c r="G420" s="61" t="s">
        <v>24</v>
      </c>
      <c r="H420" s="438" t="s">
        <v>30</v>
      </c>
      <c r="I420" s="438">
        <v>5</v>
      </c>
      <c r="J420" s="428">
        <v>33.22</v>
      </c>
      <c r="K420" s="195" t="s">
        <v>873</v>
      </c>
      <c r="L420" s="438" t="s">
        <v>130</v>
      </c>
    </row>
    <row r="421" spans="2:12" ht="15.75" thickBot="1">
      <c r="B421" s="442" t="s">
        <v>491</v>
      </c>
      <c r="C421" s="442" t="s">
        <v>914</v>
      </c>
      <c r="D421" s="77" t="s">
        <v>22</v>
      </c>
      <c r="E421" s="459">
        <v>41560</v>
      </c>
      <c r="F421" s="72" t="s">
        <v>23</v>
      </c>
      <c r="G421" s="77" t="s">
        <v>24</v>
      </c>
      <c r="H421" s="442" t="s">
        <v>506</v>
      </c>
      <c r="I421" s="460" t="s">
        <v>512</v>
      </c>
      <c r="J421" s="460">
        <v>33.17</v>
      </c>
      <c r="K421" s="72" t="s">
        <v>873</v>
      </c>
      <c r="L421" s="442" t="s">
        <v>519</v>
      </c>
    </row>
    <row r="422" spans="2:12" ht="15.75" thickBot="1">
      <c r="B422" s="454" t="s">
        <v>28</v>
      </c>
      <c r="C422" s="640" t="s">
        <v>1460</v>
      </c>
      <c r="D422" s="64" t="s">
        <v>22</v>
      </c>
      <c r="E422" s="440">
        <v>41058</v>
      </c>
      <c r="F422" s="61" t="s">
        <v>23</v>
      </c>
      <c r="G422" s="61" t="s">
        <v>24</v>
      </c>
      <c r="H422" s="438" t="s">
        <v>30</v>
      </c>
      <c r="I422" s="438">
        <v>6</v>
      </c>
      <c r="J422" s="428">
        <v>33.15</v>
      </c>
      <c r="K422" s="77" t="s">
        <v>873</v>
      </c>
      <c r="L422" s="438" t="s">
        <v>31</v>
      </c>
    </row>
    <row r="423" spans="2:12" ht="15.75" thickBot="1">
      <c r="B423" s="438" t="s">
        <v>21</v>
      </c>
      <c r="C423" s="438" t="s">
        <v>1461</v>
      </c>
      <c r="D423" s="64" t="s">
        <v>22</v>
      </c>
      <c r="E423" s="440">
        <v>41160</v>
      </c>
      <c r="F423" s="61" t="s">
        <v>23</v>
      </c>
      <c r="G423" s="61" t="s">
        <v>24</v>
      </c>
      <c r="H423" s="438" t="s">
        <v>96</v>
      </c>
      <c r="I423" s="438">
        <v>6</v>
      </c>
      <c r="J423" s="428">
        <v>33.119999999999997</v>
      </c>
      <c r="K423" s="361" t="s">
        <v>873</v>
      </c>
      <c r="L423" s="449" t="s">
        <v>132</v>
      </c>
    </row>
    <row r="424" spans="2:12" ht="15.75" thickBot="1">
      <c r="B424" s="455" t="s">
        <v>185</v>
      </c>
      <c r="C424" s="641" t="s">
        <v>1432</v>
      </c>
      <c r="D424" s="130" t="s">
        <v>186</v>
      </c>
      <c r="E424" s="447">
        <v>41577</v>
      </c>
      <c r="F424" s="130" t="s">
        <v>23</v>
      </c>
      <c r="G424" s="130" t="s">
        <v>24</v>
      </c>
      <c r="H424" s="446" t="s">
        <v>188</v>
      </c>
      <c r="I424" s="446">
        <v>5</v>
      </c>
      <c r="J424" s="446">
        <v>32.9</v>
      </c>
      <c r="K424" s="58" t="s">
        <v>873</v>
      </c>
      <c r="L424" s="446" t="s">
        <v>189</v>
      </c>
    </row>
    <row r="425" spans="2:12" ht="15.75" thickBot="1">
      <c r="B425" s="438" t="s">
        <v>28</v>
      </c>
      <c r="C425" s="438" t="s">
        <v>1113</v>
      </c>
      <c r="D425" s="64" t="s">
        <v>22</v>
      </c>
      <c r="E425" s="440">
        <v>41548</v>
      </c>
      <c r="F425" s="61" t="s">
        <v>23</v>
      </c>
      <c r="G425" s="61" t="s">
        <v>24</v>
      </c>
      <c r="H425" s="438" t="s">
        <v>30</v>
      </c>
      <c r="I425" s="438">
        <v>5</v>
      </c>
      <c r="J425" s="428">
        <v>32.74</v>
      </c>
      <c r="K425" s="61" t="s">
        <v>873</v>
      </c>
      <c r="L425" s="438" t="s">
        <v>130</v>
      </c>
    </row>
    <row r="426" spans="2:12" ht="15.75" thickBot="1">
      <c r="B426" s="434" t="s">
        <v>715</v>
      </c>
      <c r="C426" s="638" t="s">
        <v>1462</v>
      </c>
      <c r="D426" s="77" t="s">
        <v>22</v>
      </c>
      <c r="E426" s="474">
        <v>41560</v>
      </c>
      <c r="F426" s="72" t="s">
        <v>23</v>
      </c>
      <c r="G426" s="77" t="s">
        <v>24</v>
      </c>
      <c r="H426" s="449" t="s">
        <v>737</v>
      </c>
      <c r="I426" s="449" t="s">
        <v>621</v>
      </c>
      <c r="J426" s="449">
        <v>32.729999999999997</v>
      </c>
      <c r="K426" s="132" t="s">
        <v>873</v>
      </c>
      <c r="L426" s="438" t="s">
        <v>738</v>
      </c>
    </row>
    <row r="427" spans="2:12" ht="15.75" thickBot="1">
      <c r="B427" s="472" t="s">
        <v>21</v>
      </c>
      <c r="C427" s="472" t="s">
        <v>1037</v>
      </c>
      <c r="D427" s="64" t="s">
        <v>22</v>
      </c>
      <c r="E427" s="475">
        <v>41294</v>
      </c>
      <c r="F427" s="67" t="s">
        <v>23</v>
      </c>
      <c r="G427" s="61" t="s">
        <v>24</v>
      </c>
      <c r="H427" s="472" t="s">
        <v>33</v>
      </c>
      <c r="I427" s="438">
        <v>5</v>
      </c>
      <c r="J427" s="428">
        <v>32.32</v>
      </c>
      <c r="K427" s="130" t="s">
        <v>873</v>
      </c>
      <c r="L427" s="472" t="s">
        <v>34</v>
      </c>
    </row>
    <row r="428" spans="2:12" ht="15.75" thickBot="1">
      <c r="B428" s="455" t="s">
        <v>185</v>
      </c>
      <c r="C428" s="641" t="s">
        <v>1463</v>
      </c>
      <c r="D428" s="130" t="s">
        <v>186</v>
      </c>
      <c r="E428" s="447">
        <v>41493</v>
      </c>
      <c r="F428" s="130" t="s">
        <v>23</v>
      </c>
      <c r="G428" s="130" t="s">
        <v>24</v>
      </c>
      <c r="H428" s="446" t="s">
        <v>188</v>
      </c>
      <c r="I428" s="446">
        <v>5</v>
      </c>
      <c r="J428" s="446">
        <v>32.200000000000003</v>
      </c>
      <c r="K428" s="61" t="s">
        <v>873</v>
      </c>
      <c r="L428" s="446" t="s">
        <v>189</v>
      </c>
    </row>
    <row r="429" spans="2:12" ht="15.75" thickBot="1">
      <c r="B429" s="472" t="s">
        <v>21</v>
      </c>
      <c r="C429" s="472" t="s">
        <v>1464</v>
      </c>
      <c r="D429" s="64" t="s">
        <v>22</v>
      </c>
      <c r="E429" s="476">
        <v>41486</v>
      </c>
      <c r="F429" s="67" t="s">
        <v>23</v>
      </c>
      <c r="G429" s="61" t="s">
        <v>24</v>
      </c>
      <c r="H429" s="472" t="s">
        <v>33</v>
      </c>
      <c r="I429" s="438">
        <v>5</v>
      </c>
      <c r="J429" s="428">
        <v>31.84</v>
      </c>
      <c r="K429" s="195" t="s">
        <v>873</v>
      </c>
      <c r="L429" s="472" t="s">
        <v>34</v>
      </c>
    </row>
    <row r="430" spans="2:12" ht="15.75" thickBot="1">
      <c r="B430" s="454" t="s">
        <v>21</v>
      </c>
      <c r="C430" s="640" t="s">
        <v>947</v>
      </c>
      <c r="D430" s="64" t="s">
        <v>22</v>
      </c>
      <c r="E430" s="440">
        <v>41313</v>
      </c>
      <c r="F430" s="61" t="s">
        <v>23</v>
      </c>
      <c r="G430" s="61" t="s">
        <v>24</v>
      </c>
      <c r="H430" s="438" t="s">
        <v>57</v>
      </c>
      <c r="I430" s="438">
        <v>5</v>
      </c>
      <c r="J430" s="428">
        <v>31.78</v>
      </c>
      <c r="K430" s="72" t="s">
        <v>873</v>
      </c>
      <c r="L430" s="438" t="s">
        <v>106</v>
      </c>
    </row>
    <row r="431" spans="2:12" ht="15.75" thickBot="1">
      <c r="B431" s="431" t="s">
        <v>715</v>
      </c>
      <c r="C431" s="431" t="s">
        <v>1465</v>
      </c>
      <c r="D431" s="77" t="s">
        <v>22</v>
      </c>
      <c r="E431" s="477">
        <v>41577</v>
      </c>
      <c r="F431" s="72" t="s">
        <v>23</v>
      </c>
      <c r="G431" s="66" t="s">
        <v>24</v>
      </c>
      <c r="H431" s="420" t="s">
        <v>741</v>
      </c>
      <c r="I431" s="467" t="s">
        <v>692</v>
      </c>
      <c r="J431" s="467">
        <v>31.4</v>
      </c>
      <c r="K431" s="77" t="s">
        <v>873</v>
      </c>
      <c r="L431" s="420" t="s">
        <v>743</v>
      </c>
    </row>
    <row r="432" spans="2:12" ht="15.75" thickBot="1">
      <c r="B432" s="478" t="s">
        <v>21</v>
      </c>
      <c r="C432" s="643" t="s">
        <v>941</v>
      </c>
      <c r="D432" s="64" t="s">
        <v>22</v>
      </c>
      <c r="E432" s="479">
        <v>41566</v>
      </c>
      <c r="F432" s="67" t="s">
        <v>23</v>
      </c>
      <c r="G432" s="61" t="s">
        <v>24</v>
      </c>
      <c r="H432" s="472" t="s">
        <v>33</v>
      </c>
      <c r="I432" s="438">
        <v>5</v>
      </c>
      <c r="J432" s="428">
        <v>31.18</v>
      </c>
      <c r="K432" s="361" t="s">
        <v>873</v>
      </c>
      <c r="L432" s="472" t="s">
        <v>34</v>
      </c>
    </row>
    <row r="433" spans="2:12" ht="15.75" thickBot="1">
      <c r="B433" s="472" t="s">
        <v>21</v>
      </c>
      <c r="C433" s="472" t="s">
        <v>1466</v>
      </c>
      <c r="D433" s="64" t="s">
        <v>22</v>
      </c>
      <c r="E433" s="479">
        <v>41565</v>
      </c>
      <c r="F433" s="67" t="s">
        <v>23</v>
      </c>
      <c r="G433" s="61" t="s">
        <v>24</v>
      </c>
      <c r="H433" s="472" t="s">
        <v>33</v>
      </c>
      <c r="I433" s="438">
        <v>5</v>
      </c>
      <c r="J433" s="428">
        <v>31.09</v>
      </c>
      <c r="K433" s="58" t="s">
        <v>873</v>
      </c>
      <c r="L433" s="472" t="s">
        <v>34</v>
      </c>
    </row>
    <row r="434" spans="2:12" ht="15.75" thickBot="1">
      <c r="B434" s="478" t="s">
        <v>21</v>
      </c>
      <c r="C434" s="643" t="s">
        <v>1467</v>
      </c>
      <c r="D434" s="64" t="s">
        <v>22</v>
      </c>
      <c r="E434" s="475">
        <v>41441</v>
      </c>
      <c r="F434" s="67" t="s">
        <v>23</v>
      </c>
      <c r="G434" s="61" t="s">
        <v>24</v>
      </c>
      <c r="H434" s="472" t="s">
        <v>33</v>
      </c>
      <c r="I434" s="438">
        <v>5</v>
      </c>
      <c r="J434" s="428">
        <v>31.09</v>
      </c>
      <c r="K434" s="61" t="s">
        <v>873</v>
      </c>
      <c r="L434" s="472" t="s">
        <v>34</v>
      </c>
    </row>
    <row r="435" spans="2:12" ht="15.75" thickBot="1">
      <c r="B435" s="451" t="s">
        <v>715</v>
      </c>
      <c r="C435" s="451" t="s">
        <v>1101</v>
      </c>
      <c r="D435" s="77" t="s">
        <v>22</v>
      </c>
      <c r="E435" s="452">
        <v>41451</v>
      </c>
      <c r="F435" s="72" t="s">
        <v>23</v>
      </c>
      <c r="G435" s="77" t="s">
        <v>24</v>
      </c>
      <c r="H435" s="438" t="s">
        <v>744</v>
      </c>
      <c r="I435" s="437" t="s">
        <v>694</v>
      </c>
      <c r="J435" s="438">
        <v>30.89</v>
      </c>
      <c r="K435" s="132" t="s">
        <v>873</v>
      </c>
      <c r="L435" s="462" t="s">
        <v>745</v>
      </c>
    </row>
    <row r="436" spans="2:12" ht="15.75" thickBot="1">
      <c r="B436" s="454" t="s">
        <v>28</v>
      </c>
      <c r="C436" s="640" t="s">
        <v>1468</v>
      </c>
      <c r="D436" s="64" t="s">
        <v>22</v>
      </c>
      <c r="E436" s="440">
        <v>41130</v>
      </c>
      <c r="F436" s="61" t="s">
        <v>23</v>
      </c>
      <c r="G436" s="61" t="s">
        <v>24</v>
      </c>
      <c r="H436" s="438" t="s">
        <v>30</v>
      </c>
      <c r="I436" s="438">
        <v>6</v>
      </c>
      <c r="J436" s="428">
        <v>30.48</v>
      </c>
      <c r="K436" s="130" t="s">
        <v>873</v>
      </c>
      <c r="L436" s="438" t="s">
        <v>31</v>
      </c>
    </row>
    <row r="437" spans="2:12" ht="15.75" thickBot="1">
      <c r="B437" s="420" t="s">
        <v>359</v>
      </c>
      <c r="C437" s="420" t="s">
        <v>1469</v>
      </c>
      <c r="D437" s="77" t="s">
        <v>22</v>
      </c>
      <c r="E437" s="422">
        <v>41494</v>
      </c>
      <c r="F437" s="72" t="s">
        <v>23</v>
      </c>
      <c r="G437" s="77" t="s">
        <v>24</v>
      </c>
      <c r="H437" s="421" t="s">
        <v>385</v>
      </c>
      <c r="I437" s="420">
        <v>5</v>
      </c>
      <c r="J437" s="423">
        <v>30.208260616637574</v>
      </c>
      <c r="K437" s="61" t="s">
        <v>873</v>
      </c>
      <c r="L437" s="420" t="s">
        <v>386</v>
      </c>
    </row>
    <row r="438" spans="2:12" ht="15.75" thickBot="1">
      <c r="B438" s="430" t="s">
        <v>359</v>
      </c>
      <c r="C438" s="637" t="s">
        <v>1470</v>
      </c>
      <c r="D438" s="72" t="s">
        <v>22</v>
      </c>
      <c r="E438" s="422">
        <v>41266</v>
      </c>
      <c r="F438" s="375" t="s">
        <v>23</v>
      </c>
      <c r="G438" s="375" t="s">
        <v>24</v>
      </c>
      <c r="H438" s="421" t="s">
        <v>385</v>
      </c>
      <c r="I438" s="420">
        <v>5</v>
      </c>
      <c r="J438" s="423">
        <v>30.208260616637574</v>
      </c>
      <c r="K438" s="195" t="s">
        <v>873</v>
      </c>
      <c r="L438" s="420" t="s">
        <v>388</v>
      </c>
    </row>
    <row r="439" spans="2:12" ht="15.75" thickBot="1">
      <c r="B439" s="438" t="s">
        <v>21</v>
      </c>
      <c r="C439" s="438" t="s">
        <v>1471</v>
      </c>
      <c r="D439" s="64" t="s">
        <v>22</v>
      </c>
      <c r="E439" s="440">
        <v>40892</v>
      </c>
      <c r="F439" s="387" t="s">
        <v>23</v>
      </c>
      <c r="G439" s="387" t="s">
        <v>24</v>
      </c>
      <c r="H439" s="438" t="s">
        <v>96</v>
      </c>
      <c r="I439" s="438">
        <v>6</v>
      </c>
      <c r="J439" s="428">
        <v>30.1</v>
      </c>
      <c r="K439" s="72" t="s">
        <v>873</v>
      </c>
      <c r="L439" s="449" t="s">
        <v>132</v>
      </c>
    </row>
    <row r="440" spans="2:12" ht="15.75" thickBot="1">
      <c r="B440" s="454" t="s">
        <v>21</v>
      </c>
      <c r="C440" s="640" t="s">
        <v>988</v>
      </c>
      <c r="D440" s="64" t="s">
        <v>22</v>
      </c>
      <c r="E440" s="439">
        <v>41001</v>
      </c>
      <c r="F440" s="387" t="s">
        <v>23</v>
      </c>
      <c r="G440" s="387" t="s">
        <v>24</v>
      </c>
      <c r="H440" s="438" t="s">
        <v>57</v>
      </c>
      <c r="I440" s="438">
        <v>6</v>
      </c>
      <c r="J440" s="428">
        <v>29.84</v>
      </c>
      <c r="K440" s="77" t="s">
        <v>873</v>
      </c>
      <c r="L440" s="449" t="s">
        <v>148</v>
      </c>
    </row>
    <row r="441" spans="2:12" ht="15.75" thickBot="1">
      <c r="B441" s="420" t="s">
        <v>359</v>
      </c>
      <c r="C441" s="420" t="s">
        <v>1472</v>
      </c>
      <c r="D441" s="61" t="s">
        <v>22</v>
      </c>
      <c r="E441" s="481">
        <v>41515</v>
      </c>
      <c r="F441" s="375" t="s">
        <v>23</v>
      </c>
      <c r="G441" s="372" t="s">
        <v>24</v>
      </c>
      <c r="H441" s="421" t="s">
        <v>401</v>
      </c>
      <c r="I441" s="420">
        <v>5</v>
      </c>
      <c r="J441" s="423">
        <v>29.710113783508277</v>
      </c>
      <c r="K441" s="361" t="s">
        <v>873</v>
      </c>
      <c r="L441" s="421" t="s">
        <v>394</v>
      </c>
    </row>
    <row r="442" spans="2:12" ht="15.75" thickBot="1">
      <c r="B442" s="454" t="s">
        <v>28</v>
      </c>
      <c r="C442" s="640" t="s">
        <v>1275</v>
      </c>
      <c r="D442" s="64" t="s">
        <v>22</v>
      </c>
      <c r="E442" s="440">
        <v>41509</v>
      </c>
      <c r="F442" s="387" t="s">
        <v>23</v>
      </c>
      <c r="G442" s="387" t="s">
        <v>24</v>
      </c>
      <c r="H442" s="438" t="s">
        <v>30</v>
      </c>
      <c r="I442" s="438">
        <v>5</v>
      </c>
      <c r="J442" s="428">
        <v>29.49</v>
      </c>
      <c r="K442" s="58" t="s">
        <v>873</v>
      </c>
      <c r="L442" s="438" t="s">
        <v>130</v>
      </c>
    </row>
    <row r="443" spans="2:12" ht="15.75" thickBot="1">
      <c r="B443" s="438" t="s">
        <v>28</v>
      </c>
      <c r="C443" s="438" t="s">
        <v>1110</v>
      </c>
      <c r="D443" s="64" t="s">
        <v>22</v>
      </c>
      <c r="E443" s="440">
        <v>41183</v>
      </c>
      <c r="F443" s="387" t="s">
        <v>23</v>
      </c>
      <c r="G443" s="387" t="s">
        <v>24</v>
      </c>
      <c r="H443" s="438" t="s">
        <v>30</v>
      </c>
      <c r="I443" s="438">
        <v>5</v>
      </c>
      <c r="J443" s="428">
        <v>29.22</v>
      </c>
      <c r="K443" s="77" t="s">
        <v>873</v>
      </c>
      <c r="L443" s="438" t="s">
        <v>130</v>
      </c>
    </row>
    <row r="444" spans="2:12" ht="15.75" thickBot="1">
      <c r="B444" s="478" t="s">
        <v>155</v>
      </c>
      <c r="C444" s="643" t="s">
        <v>1473</v>
      </c>
      <c r="D444" s="64" t="s">
        <v>22</v>
      </c>
      <c r="E444" s="482">
        <v>41396</v>
      </c>
      <c r="F444" s="392" t="s">
        <v>23</v>
      </c>
      <c r="G444" s="387" t="s">
        <v>24</v>
      </c>
      <c r="H444" s="472" t="s">
        <v>33</v>
      </c>
      <c r="I444" s="480">
        <v>5</v>
      </c>
      <c r="J444" s="428">
        <v>29</v>
      </c>
      <c r="K444" s="361" t="s">
        <v>873</v>
      </c>
      <c r="L444" s="472" t="s">
        <v>34</v>
      </c>
    </row>
    <row r="445" spans="2:12" ht="15.75" thickBot="1">
      <c r="B445" s="442" t="s">
        <v>491</v>
      </c>
      <c r="C445" s="442" t="s">
        <v>1474</v>
      </c>
      <c r="D445" s="77" t="s">
        <v>22</v>
      </c>
      <c r="E445" s="459">
        <v>41389</v>
      </c>
      <c r="F445" s="375" t="s">
        <v>23</v>
      </c>
      <c r="G445" s="372" t="s">
        <v>24</v>
      </c>
      <c r="H445" s="442" t="s">
        <v>502</v>
      </c>
      <c r="I445" s="442">
        <v>5</v>
      </c>
      <c r="J445" s="460">
        <v>28.81</v>
      </c>
      <c r="K445" s="58" t="s">
        <v>873</v>
      </c>
      <c r="L445" s="460" t="s">
        <v>515</v>
      </c>
    </row>
    <row r="446" spans="2:12" ht="15.75" thickBot="1">
      <c r="B446" s="454" t="s">
        <v>21</v>
      </c>
      <c r="C446" s="640" t="s">
        <v>1265</v>
      </c>
      <c r="D446" s="64" t="s">
        <v>22</v>
      </c>
      <c r="E446" s="440">
        <v>41114</v>
      </c>
      <c r="F446" s="483" t="s">
        <v>23</v>
      </c>
      <c r="G446" s="483" t="s">
        <v>24</v>
      </c>
      <c r="H446" s="484" t="s">
        <v>96</v>
      </c>
      <c r="I446" s="438">
        <v>6</v>
      </c>
      <c r="J446" s="428">
        <v>28.79</v>
      </c>
      <c r="K446" s="61" t="s">
        <v>873</v>
      </c>
      <c r="L446" s="449" t="s">
        <v>132</v>
      </c>
    </row>
    <row r="447" spans="2:12" ht="15.75" thickBot="1">
      <c r="B447" s="438" t="s">
        <v>21</v>
      </c>
      <c r="C447" s="438" t="s">
        <v>946</v>
      </c>
      <c r="D447" s="64" t="s">
        <v>22</v>
      </c>
      <c r="E447" s="440">
        <v>41023</v>
      </c>
      <c r="F447" s="61" t="s">
        <v>23</v>
      </c>
      <c r="G447" s="61" t="s">
        <v>24</v>
      </c>
      <c r="H447" s="438" t="s">
        <v>96</v>
      </c>
      <c r="I447" s="438">
        <v>6</v>
      </c>
      <c r="J447" s="428">
        <v>28.54</v>
      </c>
      <c r="K447" s="132" t="s">
        <v>873</v>
      </c>
      <c r="L447" s="449" t="s">
        <v>132</v>
      </c>
    </row>
    <row r="448" spans="2:12" ht="15.75" thickBot="1">
      <c r="B448" s="455" t="s">
        <v>185</v>
      </c>
      <c r="C448" s="641" t="s">
        <v>1475</v>
      </c>
      <c r="D448" s="130" t="s">
        <v>186</v>
      </c>
      <c r="E448" s="447">
        <v>41067</v>
      </c>
      <c r="F448" s="130" t="s">
        <v>23</v>
      </c>
      <c r="G448" s="130" t="s">
        <v>24</v>
      </c>
      <c r="H448" s="446" t="s">
        <v>188</v>
      </c>
      <c r="I448" s="446">
        <v>6</v>
      </c>
      <c r="J448" s="446">
        <v>28.5</v>
      </c>
      <c r="K448" s="130" t="s">
        <v>873</v>
      </c>
      <c r="L448" s="446" t="s">
        <v>207</v>
      </c>
    </row>
    <row r="449" spans="2:12" ht="15.75" thickBot="1">
      <c r="B449" s="438" t="s">
        <v>21</v>
      </c>
      <c r="C449" s="438" t="s">
        <v>1476</v>
      </c>
      <c r="D449" s="64" t="s">
        <v>22</v>
      </c>
      <c r="E449" s="440">
        <v>41249</v>
      </c>
      <c r="F449" s="61" t="s">
        <v>23</v>
      </c>
      <c r="G449" s="61" t="s">
        <v>24</v>
      </c>
      <c r="H449" s="438" t="s">
        <v>96</v>
      </c>
      <c r="I449" s="438">
        <v>5</v>
      </c>
      <c r="J449" s="428">
        <v>28.39</v>
      </c>
      <c r="K449" s="61" t="s">
        <v>873</v>
      </c>
      <c r="L449" s="449" t="s">
        <v>132</v>
      </c>
    </row>
    <row r="450" spans="2:12" ht="15.75" thickBot="1">
      <c r="B450" s="454" t="s">
        <v>21</v>
      </c>
      <c r="C450" s="640" t="s">
        <v>1477</v>
      </c>
      <c r="D450" s="64" t="s">
        <v>22</v>
      </c>
      <c r="E450" s="432">
        <v>41141</v>
      </c>
      <c r="F450" s="61" t="s">
        <v>23</v>
      </c>
      <c r="G450" s="61" t="s">
        <v>24</v>
      </c>
      <c r="H450" s="472" t="s">
        <v>33</v>
      </c>
      <c r="I450" s="438">
        <v>6</v>
      </c>
      <c r="J450" s="428">
        <v>28.15</v>
      </c>
      <c r="K450" s="195" t="s">
        <v>873</v>
      </c>
      <c r="L450" s="472" t="s">
        <v>34</v>
      </c>
    </row>
    <row r="451" spans="2:12" ht="15.75" thickBot="1">
      <c r="B451" s="438" t="s">
        <v>21</v>
      </c>
      <c r="C451" s="438" t="s">
        <v>1478</v>
      </c>
      <c r="D451" s="64" t="s">
        <v>22</v>
      </c>
      <c r="E451" s="440">
        <v>41092</v>
      </c>
      <c r="F451" s="61" t="s">
        <v>23</v>
      </c>
      <c r="G451" s="61" t="s">
        <v>24</v>
      </c>
      <c r="H451" s="438" t="s">
        <v>57</v>
      </c>
      <c r="I451" s="438">
        <v>6</v>
      </c>
      <c r="J451" s="428">
        <v>28.14</v>
      </c>
      <c r="K451" s="72" t="s">
        <v>873</v>
      </c>
      <c r="L451" s="449" t="s">
        <v>148</v>
      </c>
    </row>
    <row r="452" spans="2:12" ht="15.75" thickBot="1">
      <c r="B452" s="485" t="s">
        <v>359</v>
      </c>
      <c r="C452" s="644" t="s">
        <v>1479</v>
      </c>
      <c r="D452" s="66" t="s">
        <v>22</v>
      </c>
      <c r="E452" s="422">
        <v>41346</v>
      </c>
      <c r="F452" s="66" t="s">
        <v>23</v>
      </c>
      <c r="G452" s="66" t="s">
        <v>24</v>
      </c>
      <c r="H452" s="420" t="s">
        <v>399</v>
      </c>
      <c r="I452" s="420">
        <v>5</v>
      </c>
      <c r="J452" s="470">
        <v>27.674896785455147</v>
      </c>
      <c r="K452" s="77" t="s">
        <v>873</v>
      </c>
      <c r="L452" s="420" t="s">
        <v>400</v>
      </c>
    </row>
    <row r="453" spans="2:12">
      <c r="B453" s="79" t="s">
        <v>492</v>
      </c>
      <c r="C453" s="79" t="s">
        <v>1480</v>
      </c>
      <c r="D453" s="77" t="s">
        <v>22</v>
      </c>
      <c r="E453" s="155">
        <v>41505</v>
      </c>
      <c r="F453" s="72" t="s">
        <v>23</v>
      </c>
      <c r="G453" s="72" t="s">
        <v>24</v>
      </c>
      <c r="H453" s="79" t="s">
        <v>506</v>
      </c>
      <c r="I453" s="79">
        <v>6</v>
      </c>
      <c r="J453" s="270">
        <v>26.95</v>
      </c>
      <c r="K453" s="361" t="s">
        <v>873</v>
      </c>
      <c r="L453" s="79" t="s">
        <v>533</v>
      </c>
    </row>
    <row r="454" spans="2:12">
      <c r="B454" s="72" t="s">
        <v>359</v>
      </c>
      <c r="C454" s="72" t="s">
        <v>1481</v>
      </c>
      <c r="D454" s="77" t="s">
        <v>22</v>
      </c>
      <c r="E454" s="76">
        <v>41577</v>
      </c>
      <c r="F454" s="72" t="s">
        <v>23</v>
      </c>
      <c r="G454" s="77" t="s">
        <v>24</v>
      </c>
      <c r="H454" s="66" t="s">
        <v>385</v>
      </c>
      <c r="I454" s="72">
        <v>5</v>
      </c>
      <c r="J454" s="136">
        <v>26.220965461522919</v>
      </c>
      <c r="K454" s="58" t="s">
        <v>873</v>
      </c>
      <c r="L454" s="72" t="s">
        <v>386</v>
      </c>
    </row>
    <row r="455" spans="2:12">
      <c r="B455" s="79" t="s">
        <v>491</v>
      </c>
      <c r="C455" s="79" t="s">
        <v>1101</v>
      </c>
      <c r="D455" s="77" t="s">
        <v>22</v>
      </c>
      <c r="E455" s="280">
        <v>41288</v>
      </c>
      <c r="F455" s="72" t="s">
        <v>23</v>
      </c>
      <c r="G455" s="77" t="s">
        <v>24</v>
      </c>
      <c r="H455" s="270" t="s">
        <v>505</v>
      </c>
      <c r="I455" s="270">
        <v>5</v>
      </c>
      <c r="J455" s="270">
        <v>25.23</v>
      </c>
      <c r="K455" s="61" t="s">
        <v>873</v>
      </c>
      <c r="L455" s="79" t="s">
        <v>518</v>
      </c>
    </row>
    <row r="456" spans="2:12">
      <c r="B456" s="72" t="s">
        <v>359</v>
      </c>
      <c r="C456" s="72" t="s">
        <v>1482</v>
      </c>
      <c r="D456" s="77" t="s">
        <v>22</v>
      </c>
      <c r="E456" s="353">
        <v>41664</v>
      </c>
      <c r="F456" s="72" t="s">
        <v>23</v>
      </c>
      <c r="G456" s="77" t="s">
        <v>24</v>
      </c>
      <c r="H456" s="67" t="s">
        <v>364</v>
      </c>
      <c r="I456" s="72">
        <v>5</v>
      </c>
      <c r="J456" s="136">
        <v>25.144066924066923</v>
      </c>
      <c r="K456" s="132" t="s">
        <v>873</v>
      </c>
      <c r="L456" s="354" t="s">
        <v>365</v>
      </c>
    </row>
    <row r="457" spans="2:12">
      <c r="B457" s="79" t="s">
        <v>491</v>
      </c>
      <c r="C457" s="79" t="s">
        <v>1250</v>
      </c>
      <c r="D457" s="77" t="s">
        <v>22</v>
      </c>
      <c r="E457" s="155">
        <v>41325</v>
      </c>
      <c r="F457" s="72" t="s">
        <v>23</v>
      </c>
      <c r="G457" s="77" t="s">
        <v>24</v>
      </c>
      <c r="H457" s="79" t="s">
        <v>507</v>
      </c>
      <c r="I457" s="79">
        <v>5</v>
      </c>
      <c r="J457" s="270">
        <v>24.85</v>
      </c>
      <c r="K457" s="130" t="s">
        <v>873</v>
      </c>
      <c r="L457" s="79" t="s">
        <v>520</v>
      </c>
    </row>
    <row r="458" spans="2:12">
      <c r="B458" s="61" t="s">
        <v>21</v>
      </c>
      <c r="C458" s="61" t="s">
        <v>1483</v>
      </c>
      <c r="D458" s="64" t="s">
        <v>22</v>
      </c>
      <c r="E458" s="116">
        <v>41611</v>
      </c>
      <c r="F458" s="61" t="s">
        <v>23</v>
      </c>
      <c r="G458" s="61" t="s">
        <v>24</v>
      </c>
      <c r="H458" s="61" t="s">
        <v>72</v>
      </c>
      <c r="I458" s="61">
        <v>5</v>
      </c>
      <c r="J458" s="59">
        <v>24.41</v>
      </c>
      <c r="K458" s="61" t="s">
        <v>873</v>
      </c>
      <c r="L458" s="58" t="s">
        <v>93</v>
      </c>
    </row>
    <row r="459" spans="2:12">
      <c r="B459" s="79" t="s">
        <v>491</v>
      </c>
      <c r="C459" s="79" t="s">
        <v>1250</v>
      </c>
      <c r="D459" s="77" t="s">
        <v>22</v>
      </c>
      <c r="E459" s="155">
        <v>41373</v>
      </c>
      <c r="F459" s="72" t="s">
        <v>23</v>
      </c>
      <c r="G459" s="77" t="s">
        <v>24</v>
      </c>
      <c r="H459" s="270" t="s">
        <v>505</v>
      </c>
      <c r="I459" s="270">
        <v>5</v>
      </c>
      <c r="J459" s="270">
        <v>19.72</v>
      </c>
      <c r="K459" s="195" t="s">
        <v>873</v>
      </c>
      <c r="L459" s="79" t="s">
        <v>518</v>
      </c>
    </row>
    <row r="460" spans="2:12">
      <c r="B460" s="79" t="s">
        <v>491</v>
      </c>
      <c r="C460" s="79" t="s">
        <v>876</v>
      </c>
      <c r="D460" s="77" t="s">
        <v>22</v>
      </c>
      <c r="E460" s="79" t="s">
        <v>497</v>
      </c>
      <c r="F460" s="72" t="s">
        <v>23</v>
      </c>
      <c r="G460" s="77" t="s">
        <v>24</v>
      </c>
      <c r="H460" s="270" t="s">
        <v>508</v>
      </c>
      <c r="I460" s="270">
        <v>5</v>
      </c>
      <c r="J460" s="270">
        <v>19.600000000000001</v>
      </c>
      <c r="K460" s="72" t="s">
        <v>873</v>
      </c>
      <c r="L460" s="79" t="s">
        <v>521</v>
      </c>
    </row>
    <row r="461" spans="2:12">
      <c r="B461" s="79" t="s">
        <v>491</v>
      </c>
      <c r="C461" s="79" t="s">
        <v>1484</v>
      </c>
      <c r="D461" s="77" t="s">
        <v>22</v>
      </c>
      <c r="E461" s="280">
        <v>41403</v>
      </c>
      <c r="F461" s="72" t="s">
        <v>23</v>
      </c>
      <c r="G461" s="77" t="s">
        <v>24</v>
      </c>
      <c r="H461" s="270" t="s">
        <v>508</v>
      </c>
      <c r="I461" s="79">
        <v>5</v>
      </c>
      <c r="J461" s="270">
        <v>18.71</v>
      </c>
      <c r="K461" s="77" t="s">
        <v>873</v>
      </c>
      <c r="L461" s="79" t="s">
        <v>521</v>
      </c>
    </row>
    <row r="462" spans="2:12">
      <c r="B462" s="270" t="s">
        <v>491</v>
      </c>
      <c r="C462" s="270" t="s">
        <v>1485</v>
      </c>
      <c r="D462" s="61" t="s">
        <v>22</v>
      </c>
      <c r="E462" s="155">
        <v>41460</v>
      </c>
      <c r="F462" s="72" t="s">
        <v>23</v>
      </c>
      <c r="G462" s="77" t="s">
        <v>24</v>
      </c>
      <c r="H462" s="79" t="s">
        <v>509</v>
      </c>
      <c r="I462" s="79">
        <v>5</v>
      </c>
      <c r="J462" s="270">
        <v>18.07</v>
      </c>
      <c r="K462" s="361" t="s">
        <v>873</v>
      </c>
      <c r="L462" s="79" t="s">
        <v>520</v>
      </c>
    </row>
    <row r="463" spans="2:12">
      <c r="B463" s="79" t="s">
        <v>492</v>
      </c>
      <c r="C463" s="79" t="s">
        <v>1270</v>
      </c>
      <c r="D463" s="77" t="s">
        <v>22</v>
      </c>
      <c r="E463" s="277">
        <v>41101</v>
      </c>
      <c r="F463" s="72" t="s">
        <v>23</v>
      </c>
      <c r="G463" s="77" t="s">
        <v>24</v>
      </c>
      <c r="H463" s="79" t="s">
        <v>506</v>
      </c>
      <c r="I463" s="79">
        <v>6</v>
      </c>
      <c r="J463" s="270">
        <v>16.98</v>
      </c>
      <c r="K463" s="58" t="s">
        <v>873</v>
      </c>
      <c r="L463" s="79" t="s">
        <v>533</v>
      </c>
    </row>
    <row r="464" spans="2:12">
      <c r="B464" s="130" t="s">
        <v>185</v>
      </c>
      <c r="C464" s="130" t="s">
        <v>1486</v>
      </c>
      <c r="D464" s="130" t="s">
        <v>186</v>
      </c>
      <c r="E464" s="131">
        <v>41082</v>
      </c>
      <c r="F464" s="130" t="s">
        <v>23</v>
      </c>
      <c r="G464" s="130" t="s">
        <v>24</v>
      </c>
      <c r="H464" s="130" t="s">
        <v>203</v>
      </c>
      <c r="I464" s="130">
        <v>6</v>
      </c>
      <c r="J464" s="130">
        <v>16.899999999999999</v>
      </c>
      <c r="K464" s="77" t="s">
        <v>873</v>
      </c>
      <c r="L464" s="130" t="s">
        <v>210</v>
      </c>
    </row>
    <row r="465" spans="2:12">
      <c r="B465" s="79" t="s">
        <v>491</v>
      </c>
      <c r="C465" s="79" t="s">
        <v>1487</v>
      </c>
      <c r="D465" s="77" t="s">
        <v>22</v>
      </c>
      <c r="E465" s="155">
        <v>41628</v>
      </c>
      <c r="F465" s="72" t="s">
        <v>23</v>
      </c>
      <c r="G465" s="77" t="s">
        <v>24</v>
      </c>
      <c r="H465" s="270" t="s">
        <v>505</v>
      </c>
      <c r="I465" s="79">
        <v>5</v>
      </c>
      <c r="J465" s="270">
        <v>16.63</v>
      </c>
      <c r="K465" s="361" t="s">
        <v>873</v>
      </c>
      <c r="L465" s="79" t="s">
        <v>518</v>
      </c>
    </row>
    <row r="466" spans="2:12">
      <c r="B466" s="79" t="s">
        <v>491</v>
      </c>
      <c r="C466" s="79" t="s">
        <v>1488</v>
      </c>
      <c r="D466" s="77" t="s">
        <v>22</v>
      </c>
      <c r="E466" s="155">
        <v>41549</v>
      </c>
      <c r="F466" s="72" t="s">
        <v>23</v>
      </c>
      <c r="G466" s="77" t="s">
        <v>24</v>
      </c>
      <c r="H466" s="79" t="s">
        <v>510</v>
      </c>
      <c r="I466" s="79">
        <v>5</v>
      </c>
      <c r="J466" s="270">
        <v>16.61</v>
      </c>
      <c r="K466" s="58" t="s">
        <v>873</v>
      </c>
      <c r="L466" s="79" t="s">
        <v>522</v>
      </c>
    </row>
    <row r="467" spans="2:12">
      <c r="B467" s="79" t="s">
        <v>491</v>
      </c>
      <c r="C467" s="79" t="s">
        <v>1489</v>
      </c>
      <c r="D467" s="77" t="s">
        <v>22</v>
      </c>
      <c r="E467" s="270" t="s">
        <v>498</v>
      </c>
      <c r="F467" s="72" t="s">
        <v>23</v>
      </c>
      <c r="G467" s="77" t="s">
        <v>24</v>
      </c>
      <c r="H467" s="270" t="s">
        <v>508</v>
      </c>
      <c r="I467" s="270">
        <v>5</v>
      </c>
      <c r="J467" s="270">
        <v>16.510000000000002</v>
      </c>
      <c r="K467" s="61" t="s">
        <v>873</v>
      </c>
      <c r="L467" s="79" t="s">
        <v>521</v>
      </c>
    </row>
    <row r="468" spans="2:12">
      <c r="B468" s="79" t="s">
        <v>491</v>
      </c>
      <c r="C468" s="79" t="s">
        <v>1063</v>
      </c>
      <c r="D468" s="77" t="s">
        <v>22</v>
      </c>
      <c r="E468" s="155">
        <v>41469</v>
      </c>
      <c r="F468" s="72" t="s">
        <v>23</v>
      </c>
      <c r="G468" s="77" t="s">
        <v>24</v>
      </c>
      <c r="H468" s="270" t="s">
        <v>505</v>
      </c>
      <c r="I468" s="270">
        <v>5</v>
      </c>
      <c r="J468" s="270">
        <v>16.510000000000002</v>
      </c>
      <c r="K468" s="132" t="s">
        <v>873</v>
      </c>
      <c r="L468" s="79" t="s">
        <v>518</v>
      </c>
    </row>
    <row r="469" spans="2:12">
      <c r="B469" s="102" t="s">
        <v>715</v>
      </c>
      <c r="C469" s="102" t="s">
        <v>1490</v>
      </c>
      <c r="D469" s="77" t="s">
        <v>22</v>
      </c>
      <c r="E469" s="161">
        <v>41362</v>
      </c>
      <c r="F469" s="72" t="s">
        <v>23</v>
      </c>
      <c r="G469" s="77" t="s">
        <v>24</v>
      </c>
      <c r="H469" s="101" t="s">
        <v>753</v>
      </c>
      <c r="I469" s="66" t="s">
        <v>782</v>
      </c>
      <c r="J469" s="72">
        <v>16.5</v>
      </c>
      <c r="K469" s="130" t="s">
        <v>873</v>
      </c>
      <c r="L469" s="66" t="s">
        <v>783</v>
      </c>
    </row>
    <row r="470" spans="2:12">
      <c r="B470" s="102" t="s">
        <v>715</v>
      </c>
      <c r="C470" s="102" t="s">
        <v>1491</v>
      </c>
      <c r="D470" s="77" t="s">
        <v>22</v>
      </c>
      <c r="E470" s="141">
        <v>41033</v>
      </c>
      <c r="F470" s="72" t="s">
        <v>23</v>
      </c>
      <c r="G470" s="77" t="s">
        <v>24</v>
      </c>
      <c r="H470" s="66" t="s">
        <v>753</v>
      </c>
      <c r="I470" s="72" t="s">
        <v>784</v>
      </c>
      <c r="J470" s="72">
        <v>16.5</v>
      </c>
      <c r="K470" s="61" t="s">
        <v>873</v>
      </c>
      <c r="L470" s="79" t="s">
        <v>754</v>
      </c>
    </row>
    <row r="471" spans="2:12">
      <c r="B471" s="102" t="s">
        <v>715</v>
      </c>
      <c r="C471" s="102" t="s">
        <v>1492</v>
      </c>
      <c r="D471" s="61" t="s">
        <v>22</v>
      </c>
      <c r="E471" s="141">
        <v>41092</v>
      </c>
      <c r="F471" s="72" t="s">
        <v>23</v>
      </c>
      <c r="G471" s="77" t="s">
        <v>24</v>
      </c>
      <c r="H471" s="101" t="s">
        <v>753</v>
      </c>
      <c r="I471" s="66" t="s">
        <v>784</v>
      </c>
      <c r="J471" s="72">
        <v>16.5</v>
      </c>
      <c r="K471" s="195" t="s">
        <v>873</v>
      </c>
      <c r="L471" s="86" t="s">
        <v>754</v>
      </c>
    </row>
    <row r="472" spans="2:12">
      <c r="B472" s="102" t="s">
        <v>715</v>
      </c>
      <c r="C472" s="102" t="s">
        <v>1115</v>
      </c>
      <c r="D472" s="77" t="s">
        <v>22</v>
      </c>
      <c r="E472" s="76">
        <v>40975</v>
      </c>
      <c r="F472" s="72" t="s">
        <v>23</v>
      </c>
      <c r="G472" s="77" t="s">
        <v>24</v>
      </c>
      <c r="H472" s="101" t="s">
        <v>753</v>
      </c>
      <c r="I472" s="72" t="s">
        <v>784</v>
      </c>
      <c r="J472" s="72">
        <v>16.5</v>
      </c>
      <c r="K472" s="72" t="s">
        <v>873</v>
      </c>
      <c r="L472" s="72" t="s">
        <v>754</v>
      </c>
    </row>
    <row r="473" spans="2:12">
      <c r="B473" s="130" t="s">
        <v>185</v>
      </c>
      <c r="C473" s="130" t="s">
        <v>1043</v>
      </c>
      <c r="D473" s="130" t="s">
        <v>186</v>
      </c>
      <c r="E473" s="131">
        <v>41241</v>
      </c>
      <c r="F473" s="130" t="s">
        <v>23</v>
      </c>
      <c r="G473" s="130" t="s">
        <v>24</v>
      </c>
      <c r="H473" s="130" t="s">
        <v>203</v>
      </c>
      <c r="I473" s="130">
        <v>6</v>
      </c>
      <c r="J473" s="130">
        <v>16.2</v>
      </c>
      <c r="K473" s="77" t="s">
        <v>873</v>
      </c>
      <c r="L473" s="130" t="s">
        <v>210</v>
      </c>
    </row>
    <row r="474" spans="2:12">
      <c r="B474" s="130" t="s">
        <v>185</v>
      </c>
      <c r="C474" s="130" t="s">
        <v>1167</v>
      </c>
      <c r="D474" s="130" t="s">
        <v>186</v>
      </c>
      <c r="E474" s="131">
        <v>41143</v>
      </c>
      <c r="F474" s="130" t="s">
        <v>23</v>
      </c>
      <c r="G474" s="130" t="s">
        <v>24</v>
      </c>
      <c r="H474" s="130" t="s">
        <v>203</v>
      </c>
      <c r="I474" s="130">
        <v>6</v>
      </c>
      <c r="J474" s="130">
        <v>16.2</v>
      </c>
      <c r="K474" s="361" t="s">
        <v>873</v>
      </c>
      <c r="L474" s="130" t="s">
        <v>210</v>
      </c>
    </row>
    <row r="475" spans="2:12">
      <c r="B475" s="130" t="s">
        <v>185</v>
      </c>
      <c r="C475" s="130" t="s">
        <v>1224</v>
      </c>
      <c r="D475" s="130" t="s">
        <v>186</v>
      </c>
      <c r="E475" s="131">
        <v>40883</v>
      </c>
      <c r="F475" s="130" t="s">
        <v>23</v>
      </c>
      <c r="G475" s="130" t="s">
        <v>24</v>
      </c>
      <c r="H475" s="130" t="s">
        <v>203</v>
      </c>
      <c r="I475" s="130">
        <v>6</v>
      </c>
      <c r="J475" s="130">
        <v>16.2</v>
      </c>
      <c r="K475" s="58" t="s">
        <v>873</v>
      </c>
      <c r="L475" s="130" t="s">
        <v>210</v>
      </c>
    </row>
    <row r="476" spans="2:12">
      <c r="B476" s="79" t="s">
        <v>491</v>
      </c>
      <c r="C476" s="79" t="s">
        <v>1212</v>
      </c>
      <c r="D476" s="77" t="s">
        <v>22</v>
      </c>
      <c r="E476" s="155">
        <v>41543</v>
      </c>
      <c r="F476" s="72" t="s">
        <v>23</v>
      </c>
      <c r="G476" s="77" t="s">
        <v>24</v>
      </c>
      <c r="H476" s="270" t="s">
        <v>508</v>
      </c>
      <c r="I476" s="270">
        <v>5</v>
      </c>
      <c r="J476" s="270">
        <v>16.16</v>
      </c>
      <c r="K476" s="61" t="s">
        <v>873</v>
      </c>
      <c r="L476" s="79" t="s">
        <v>521</v>
      </c>
    </row>
    <row r="477" spans="2:12">
      <c r="B477" s="77" t="s">
        <v>593</v>
      </c>
      <c r="C477" s="77" t="s">
        <v>1493</v>
      </c>
      <c r="D477" s="77" t="s">
        <v>22</v>
      </c>
      <c r="E477" s="355">
        <v>41571</v>
      </c>
      <c r="F477" s="72" t="s">
        <v>23</v>
      </c>
      <c r="G477" s="77" t="s">
        <v>24</v>
      </c>
      <c r="H477" s="77" t="s">
        <v>620</v>
      </c>
      <c r="I477" s="77" t="s">
        <v>623</v>
      </c>
      <c r="J477" s="350">
        <v>16</v>
      </c>
      <c r="K477" s="132" t="s">
        <v>873</v>
      </c>
      <c r="L477" s="77" t="s">
        <v>622</v>
      </c>
    </row>
    <row r="478" spans="2:12">
      <c r="B478" s="79" t="s">
        <v>491</v>
      </c>
      <c r="C478" s="79" t="s">
        <v>1101</v>
      </c>
      <c r="D478" s="77" t="s">
        <v>22</v>
      </c>
      <c r="E478" s="155">
        <v>41268</v>
      </c>
      <c r="F478" s="72" t="s">
        <v>23</v>
      </c>
      <c r="G478" s="66" t="s">
        <v>24</v>
      </c>
      <c r="H478" s="79" t="s">
        <v>508</v>
      </c>
      <c r="I478" s="79">
        <v>5</v>
      </c>
      <c r="J478" s="270">
        <v>15.98</v>
      </c>
      <c r="K478" s="130" t="s">
        <v>873</v>
      </c>
      <c r="L478" s="79" t="s">
        <v>521</v>
      </c>
    </row>
    <row r="479" spans="2:12">
      <c r="B479" s="79" t="s">
        <v>491</v>
      </c>
      <c r="C479" s="79" t="s">
        <v>1494</v>
      </c>
      <c r="D479" s="61" t="s">
        <v>22</v>
      </c>
      <c r="E479" s="280">
        <v>41405</v>
      </c>
      <c r="F479" s="72" t="s">
        <v>23</v>
      </c>
      <c r="G479" s="77" t="s">
        <v>24</v>
      </c>
      <c r="H479" s="270" t="s">
        <v>510</v>
      </c>
      <c r="I479" s="270">
        <v>5</v>
      </c>
      <c r="J479" s="270">
        <v>15.83</v>
      </c>
      <c r="K479" s="61" t="s">
        <v>873</v>
      </c>
      <c r="L479" s="270" t="s">
        <v>522</v>
      </c>
    </row>
    <row r="480" spans="2:12">
      <c r="B480" s="72" t="s">
        <v>359</v>
      </c>
      <c r="C480" s="72" t="s">
        <v>1431</v>
      </c>
      <c r="D480" s="77" t="s">
        <v>22</v>
      </c>
      <c r="E480" s="74">
        <v>41176</v>
      </c>
      <c r="F480" s="72" t="s">
        <v>23</v>
      </c>
      <c r="G480" s="77" t="s">
        <v>24</v>
      </c>
      <c r="H480" s="72" t="s">
        <v>391</v>
      </c>
      <c r="I480" s="72">
        <v>6</v>
      </c>
      <c r="J480" s="136">
        <v>15.675675675675675</v>
      </c>
      <c r="K480" s="195" t="s">
        <v>873</v>
      </c>
      <c r="L480" s="72" t="s">
        <v>414</v>
      </c>
    </row>
    <row r="481" spans="2:12">
      <c r="B481" s="72" t="s">
        <v>359</v>
      </c>
      <c r="C481" s="72" t="s">
        <v>1495</v>
      </c>
      <c r="D481" s="77" t="s">
        <v>22</v>
      </c>
      <c r="E481" s="415">
        <v>40919</v>
      </c>
      <c r="F481" s="72" t="s">
        <v>23</v>
      </c>
      <c r="G481" s="77" t="s">
        <v>24</v>
      </c>
      <c r="H481" s="72" t="s">
        <v>391</v>
      </c>
      <c r="I481" s="66">
        <v>6</v>
      </c>
      <c r="J481" s="136">
        <v>15.675675675675675</v>
      </c>
      <c r="K481" s="72" t="s">
        <v>873</v>
      </c>
      <c r="L481" s="72" t="s">
        <v>414</v>
      </c>
    </row>
    <row r="482" spans="2:12">
      <c r="B482" s="72" t="s">
        <v>359</v>
      </c>
      <c r="C482" s="72" t="s">
        <v>1372</v>
      </c>
      <c r="D482" s="77" t="s">
        <v>22</v>
      </c>
      <c r="E482" s="415">
        <v>40919</v>
      </c>
      <c r="F482" s="72" t="s">
        <v>23</v>
      </c>
      <c r="G482" s="77" t="s">
        <v>24</v>
      </c>
      <c r="H482" s="72" t="s">
        <v>391</v>
      </c>
      <c r="I482" s="66">
        <v>6</v>
      </c>
      <c r="J482" s="136">
        <v>15.675675675675675</v>
      </c>
      <c r="K482" s="77" t="s">
        <v>873</v>
      </c>
      <c r="L482" s="72" t="s">
        <v>414</v>
      </c>
    </row>
    <row r="483" spans="2:12">
      <c r="B483" s="72" t="s">
        <v>359</v>
      </c>
      <c r="C483" s="72" t="s">
        <v>1496</v>
      </c>
      <c r="D483" s="77" t="s">
        <v>22</v>
      </c>
      <c r="E483" s="74">
        <v>41202</v>
      </c>
      <c r="F483" s="72" t="s">
        <v>23</v>
      </c>
      <c r="G483" s="77" t="s">
        <v>24</v>
      </c>
      <c r="H483" s="72" t="s">
        <v>391</v>
      </c>
      <c r="I483" s="72">
        <v>6</v>
      </c>
      <c r="J483" s="136">
        <v>15.675675675675675</v>
      </c>
      <c r="K483" s="361" t="s">
        <v>873</v>
      </c>
      <c r="L483" s="72" t="s">
        <v>414</v>
      </c>
    </row>
    <row r="484" spans="2:12">
      <c r="B484" s="61" t="s">
        <v>101</v>
      </c>
      <c r="C484" s="61" t="s">
        <v>914</v>
      </c>
      <c r="D484" s="64" t="s">
        <v>22</v>
      </c>
      <c r="E484" s="64">
        <v>41297</v>
      </c>
      <c r="F484" s="61" t="s">
        <v>23</v>
      </c>
      <c r="G484" s="61" t="s">
        <v>24</v>
      </c>
      <c r="H484" s="61" t="s">
        <v>102</v>
      </c>
      <c r="I484" s="61">
        <v>6</v>
      </c>
      <c r="J484" s="59">
        <v>15.67</v>
      </c>
      <c r="K484" s="58" t="s">
        <v>873</v>
      </c>
      <c r="L484" s="61" t="s">
        <v>110</v>
      </c>
    </row>
    <row r="485" spans="2:12">
      <c r="B485" s="79" t="s">
        <v>491</v>
      </c>
      <c r="C485" s="79" t="s">
        <v>1497</v>
      </c>
      <c r="D485" s="77" t="s">
        <v>22</v>
      </c>
      <c r="E485" s="155">
        <v>41305</v>
      </c>
      <c r="F485" s="72" t="s">
        <v>23</v>
      </c>
      <c r="G485" s="72" t="s">
        <v>24</v>
      </c>
      <c r="H485" s="270" t="s">
        <v>505</v>
      </c>
      <c r="I485" s="270">
        <v>5</v>
      </c>
      <c r="J485" s="270">
        <v>15.61</v>
      </c>
      <c r="K485" s="77" t="s">
        <v>873</v>
      </c>
      <c r="L485" s="79" t="s">
        <v>518</v>
      </c>
    </row>
    <row r="486" spans="2:12">
      <c r="B486" s="79" t="s">
        <v>491</v>
      </c>
      <c r="C486" s="79" t="s">
        <v>1498</v>
      </c>
      <c r="D486" s="77" t="s">
        <v>22</v>
      </c>
      <c r="E486" s="155">
        <v>41402</v>
      </c>
      <c r="F486" s="72" t="s">
        <v>23</v>
      </c>
      <c r="G486" s="77" t="s">
        <v>24</v>
      </c>
      <c r="H486" s="270" t="s">
        <v>505</v>
      </c>
      <c r="I486" s="270">
        <v>5</v>
      </c>
      <c r="J486" s="270">
        <v>15.61</v>
      </c>
      <c r="K486" s="361" t="s">
        <v>873</v>
      </c>
      <c r="L486" s="79" t="s">
        <v>518</v>
      </c>
    </row>
    <row r="487" spans="2:12">
      <c r="B487" s="79" t="s">
        <v>492</v>
      </c>
      <c r="C487" s="79" t="s">
        <v>1499</v>
      </c>
      <c r="D487" s="61" t="s">
        <v>22</v>
      </c>
      <c r="E487" s="79" t="s">
        <v>499</v>
      </c>
      <c r="F487" s="72" t="s">
        <v>23</v>
      </c>
      <c r="G487" s="66" t="s">
        <v>24</v>
      </c>
      <c r="H487" s="79" t="s">
        <v>511</v>
      </c>
      <c r="I487" s="79">
        <v>5</v>
      </c>
      <c r="J487" s="270">
        <v>15.61</v>
      </c>
      <c r="K487" s="58" t="s">
        <v>873</v>
      </c>
      <c r="L487" s="79" t="s">
        <v>523</v>
      </c>
    </row>
    <row r="488" spans="2:12">
      <c r="B488" s="79" t="s">
        <v>491</v>
      </c>
      <c r="C488" s="79" t="s">
        <v>922</v>
      </c>
      <c r="D488" s="77" t="s">
        <v>22</v>
      </c>
      <c r="E488" s="155">
        <v>41408</v>
      </c>
      <c r="F488" s="72" t="s">
        <v>23</v>
      </c>
      <c r="G488" s="77" t="s">
        <v>24</v>
      </c>
      <c r="H488" s="270" t="s">
        <v>505</v>
      </c>
      <c r="I488" s="79">
        <v>5</v>
      </c>
      <c r="J488" s="270">
        <v>15.6</v>
      </c>
      <c r="K488" s="61" t="s">
        <v>873</v>
      </c>
      <c r="L488" s="79" t="s">
        <v>518</v>
      </c>
    </row>
    <row r="489" spans="2:12">
      <c r="B489" s="79" t="s">
        <v>492</v>
      </c>
      <c r="C489" s="79" t="s">
        <v>1288</v>
      </c>
      <c r="D489" s="77" t="s">
        <v>22</v>
      </c>
      <c r="E489" s="280">
        <v>45085</v>
      </c>
      <c r="F489" s="72" t="s">
        <v>23</v>
      </c>
      <c r="G489" s="66" t="s">
        <v>24</v>
      </c>
      <c r="H489" s="270" t="s">
        <v>508</v>
      </c>
      <c r="I489" s="270">
        <v>6</v>
      </c>
      <c r="J489" s="270">
        <v>15.6</v>
      </c>
      <c r="K489" s="132" t="s">
        <v>873</v>
      </c>
      <c r="L489" s="79" t="s">
        <v>521</v>
      </c>
    </row>
    <row r="490" spans="2:12">
      <c r="B490" s="79" t="s">
        <v>492</v>
      </c>
      <c r="C490" s="79" t="s">
        <v>1500</v>
      </c>
      <c r="D490" s="77" t="s">
        <v>22</v>
      </c>
      <c r="E490" s="280">
        <v>41231</v>
      </c>
      <c r="F490" s="72" t="s">
        <v>23</v>
      </c>
      <c r="G490" s="77" t="s">
        <v>24</v>
      </c>
      <c r="H490" s="79" t="s">
        <v>529</v>
      </c>
      <c r="I490" s="270">
        <v>6</v>
      </c>
      <c r="J490" s="270">
        <v>15.59</v>
      </c>
      <c r="K490" s="130" t="s">
        <v>873</v>
      </c>
      <c r="L490" s="79" t="s">
        <v>518</v>
      </c>
    </row>
    <row r="491" spans="2:12">
      <c r="B491" s="79" t="s">
        <v>492</v>
      </c>
      <c r="C491" s="79" t="s">
        <v>1432</v>
      </c>
      <c r="D491" s="61" t="s">
        <v>22</v>
      </c>
      <c r="E491" s="79" t="s">
        <v>526</v>
      </c>
      <c r="F491" s="72" t="s">
        <v>23</v>
      </c>
      <c r="G491" s="77" t="s">
        <v>24</v>
      </c>
      <c r="H491" s="270" t="s">
        <v>508</v>
      </c>
      <c r="I491" s="79">
        <v>6</v>
      </c>
      <c r="J491" s="270">
        <v>15.59</v>
      </c>
      <c r="K491" s="61" t="s">
        <v>873</v>
      </c>
      <c r="L491" s="79" t="s">
        <v>521</v>
      </c>
    </row>
    <row r="492" spans="2:12">
      <c r="B492" s="79" t="s">
        <v>492</v>
      </c>
      <c r="C492" s="79" t="s">
        <v>1501</v>
      </c>
      <c r="D492" s="77" t="s">
        <v>22</v>
      </c>
      <c r="E492" s="155">
        <v>41073</v>
      </c>
      <c r="F492" s="72" t="s">
        <v>23</v>
      </c>
      <c r="G492" s="77" t="s">
        <v>24</v>
      </c>
      <c r="H492" s="79" t="s">
        <v>530</v>
      </c>
      <c r="I492" s="270">
        <v>6</v>
      </c>
      <c r="J492" s="270">
        <v>15.59</v>
      </c>
      <c r="K492" s="195" t="s">
        <v>873</v>
      </c>
      <c r="L492" s="79" t="s">
        <v>534</v>
      </c>
    </row>
    <row r="493" spans="2:12">
      <c r="B493" s="79" t="s">
        <v>491</v>
      </c>
      <c r="C493" s="79" t="s">
        <v>1212</v>
      </c>
      <c r="D493" s="77" t="s">
        <v>22</v>
      </c>
      <c r="E493" s="277">
        <v>41310</v>
      </c>
      <c r="F493" s="72" t="s">
        <v>23</v>
      </c>
      <c r="G493" s="77" t="s">
        <v>24</v>
      </c>
      <c r="H493" s="79" t="s">
        <v>506</v>
      </c>
      <c r="I493" s="79" t="s">
        <v>513</v>
      </c>
      <c r="J493" s="270">
        <v>15.58</v>
      </c>
      <c r="K493" s="72" t="s">
        <v>873</v>
      </c>
      <c r="L493" s="79" t="s">
        <v>519</v>
      </c>
    </row>
    <row r="494" spans="2:12">
      <c r="B494" s="79" t="s">
        <v>492</v>
      </c>
      <c r="C494" s="79" t="s">
        <v>1345</v>
      </c>
      <c r="D494" s="77" t="s">
        <v>22</v>
      </c>
      <c r="E494" s="155">
        <v>41151</v>
      </c>
      <c r="F494" s="72" t="s">
        <v>23</v>
      </c>
      <c r="G494" s="77" t="s">
        <v>24</v>
      </c>
      <c r="H494" s="79" t="s">
        <v>531</v>
      </c>
      <c r="I494" s="79">
        <v>6</v>
      </c>
      <c r="J494" s="270">
        <v>15.58</v>
      </c>
      <c r="K494" s="77" t="s">
        <v>873</v>
      </c>
      <c r="L494" s="79" t="s">
        <v>522</v>
      </c>
    </row>
    <row r="495" spans="2:12">
      <c r="B495" s="79" t="s">
        <v>492</v>
      </c>
      <c r="C495" s="79" t="s">
        <v>1088</v>
      </c>
      <c r="D495" s="77" t="s">
        <v>22</v>
      </c>
      <c r="E495" s="155">
        <v>40821</v>
      </c>
      <c r="F495" s="72" t="s">
        <v>23</v>
      </c>
      <c r="G495" s="77" t="s">
        <v>24</v>
      </c>
      <c r="H495" s="79" t="s">
        <v>529</v>
      </c>
      <c r="I495" s="270">
        <v>6</v>
      </c>
      <c r="J495" s="270">
        <v>15.58</v>
      </c>
      <c r="K495" s="361" t="s">
        <v>873</v>
      </c>
      <c r="L495" s="79" t="s">
        <v>518</v>
      </c>
    </row>
    <row r="496" spans="2:12">
      <c r="B496" s="79" t="s">
        <v>492</v>
      </c>
      <c r="C496" s="79" t="s">
        <v>1502</v>
      </c>
      <c r="D496" s="77" t="s">
        <v>22</v>
      </c>
      <c r="E496" s="155">
        <v>40954</v>
      </c>
      <c r="F496" s="72" t="s">
        <v>23</v>
      </c>
      <c r="G496" s="77" t="s">
        <v>24</v>
      </c>
      <c r="H496" s="79" t="s">
        <v>503</v>
      </c>
      <c r="I496" s="79">
        <v>6</v>
      </c>
      <c r="J496" s="79">
        <v>15.58</v>
      </c>
      <c r="K496" s="58" t="s">
        <v>873</v>
      </c>
      <c r="L496" s="79" t="s">
        <v>516</v>
      </c>
    </row>
    <row r="497" spans="2:12">
      <c r="B497" s="79" t="s">
        <v>491</v>
      </c>
      <c r="C497" s="79" t="s">
        <v>1503</v>
      </c>
      <c r="D497" s="77" t="s">
        <v>22</v>
      </c>
      <c r="E497" s="277">
        <v>41376</v>
      </c>
      <c r="F497" s="72" t="s">
        <v>23</v>
      </c>
      <c r="G497" s="77" t="s">
        <v>24</v>
      </c>
      <c r="H497" s="79" t="s">
        <v>506</v>
      </c>
      <c r="I497" s="79" t="s">
        <v>513</v>
      </c>
      <c r="J497" s="270">
        <v>15.57</v>
      </c>
      <c r="K497" s="61" t="s">
        <v>873</v>
      </c>
      <c r="L497" s="79" t="s">
        <v>519</v>
      </c>
    </row>
    <row r="498" spans="2:12">
      <c r="B498" s="79" t="s">
        <v>492</v>
      </c>
      <c r="C498" s="79" t="s">
        <v>1504</v>
      </c>
      <c r="D498" s="77" t="s">
        <v>22</v>
      </c>
      <c r="E498" s="270" t="s">
        <v>527</v>
      </c>
      <c r="F498" s="72" t="s">
        <v>23</v>
      </c>
      <c r="G498" s="66" t="s">
        <v>24</v>
      </c>
      <c r="H498" s="270" t="s">
        <v>528</v>
      </c>
      <c r="I498" s="270">
        <v>6</v>
      </c>
      <c r="J498" s="270">
        <v>15.57</v>
      </c>
      <c r="K498" s="132" t="s">
        <v>873</v>
      </c>
      <c r="L498" s="270" t="s">
        <v>532</v>
      </c>
    </row>
    <row r="499" spans="2:12">
      <c r="B499" s="79" t="s">
        <v>492</v>
      </c>
      <c r="C499" s="79" t="s">
        <v>1505</v>
      </c>
      <c r="D499" s="77" t="s">
        <v>22</v>
      </c>
      <c r="E499" s="155">
        <v>40970</v>
      </c>
      <c r="F499" s="72" t="s">
        <v>23</v>
      </c>
      <c r="G499" s="77" t="s">
        <v>24</v>
      </c>
      <c r="H499" s="79" t="s">
        <v>506</v>
      </c>
      <c r="I499" s="79">
        <v>6</v>
      </c>
      <c r="J499" s="270">
        <v>15.57</v>
      </c>
      <c r="K499" s="130" t="s">
        <v>873</v>
      </c>
      <c r="L499" s="79" t="s">
        <v>533</v>
      </c>
    </row>
    <row r="500" spans="2:12">
      <c r="B500" s="79" t="s">
        <v>491</v>
      </c>
      <c r="C500" s="79" t="s">
        <v>1214</v>
      </c>
      <c r="D500" s="77" t="s">
        <v>22</v>
      </c>
      <c r="E500" s="155">
        <v>41595</v>
      </c>
      <c r="F500" s="72" t="s">
        <v>23</v>
      </c>
      <c r="G500" s="77" t="s">
        <v>24</v>
      </c>
      <c r="H500" s="79" t="s">
        <v>508</v>
      </c>
      <c r="I500" s="79">
        <v>5</v>
      </c>
      <c r="J500" s="270">
        <v>15.56</v>
      </c>
      <c r="K500" s="61" t="s">
        <v>873</v>
      </c>
      <c r="L500" s="79" t="s">
        <v>521</v>
      </c>
    </row>
    <row r="501" spans="2:12">
      <c r="B501" s="79" t="s">
        <v>492</v>
      </c>
      <c r="C501" s="79" t="s">
        <v>1506</v>
      </c>
      <c r="D501" s="77" t="s">
        <v>22</v>
      </c>
      <c r="E501" s="277">
        <v>41217</v>
      </c>
      <c r="F501" s="72" t="s">
        <v>23</v>
      </c>
      <c r="G501" s="72" t="s">
        <v>24</v>
      </c>
      <c r="H501" s="79" t="s">
        <v>506</v>
      </c>
      <c r="I501" s="79">
        <v>6</v>
      </c>
      <c r="J501" s="270">
        <v>15.52</v>
      </c>
      <c r="K501" s="195" t="s">
        <v>873</v>
      </c>
      <c r="L501" s="79" t="s">
        <v>533</v>
      </c>
    </row>
    <row r="502" spans="2:12">
      <c r="B502" s="79" t="s">
        <v>492</v>
      </c>
      <c r="C502" s="79" t="s">
        <v>1507</v>
      </c>
      <c r="D502" s="66" t="s">
        <v>22</v>
      </c>
      <c r="E502" s="155">
        <v>40963</v>
      </c>
      <c r="F502" s="72" t="s">
        <v>23</v>
      </c>
      <c r="G502" s="77" t="s">
        <v>24</v>
      </c>
      <c r="H502" s="79" t="s">
        <v>530</v>
      </c>
      <c r="I502" s="270">
        <v>6</v>
      </c>
      <c r="J502" s="270">
        <v>15.11</v>
      </c>
      <c r="K502" s="72" t="s">
        <v>873</v>
      </c>
      <c r="L502" s="79" t="s">
        <v>534</v>
      </c>
    </row>
    <row r="503" spans="2:12">
      <c r="B503" s="79" t="s">
        <v>491</v>
      </c>
      <c r="C503" s="79" t="s">
        <v>1508</v>
      </c>
      <c r="D503" s="77" t="s">
        <v>22</v>
      </c>
      <c r="E503" s="155">
        <v>41497</v>
      </c>
      <c r="F503" s="72" t="s">
        <v>23</v>
      </c>
      <c r="G503" s="77" t="s">
        <v>24</v>
      </c>
      <c r="H503" s="270" t="s">
        <v>505</v>
      </c>
      <c r="I503" s="79">
        <v>5</v>
      </c>
      <c r="J503" s="270">
        <v>15.07</v>
      </c>
      <c r="K503" s="77" t="s">
        <v>873</v>
      </c>
      <c r="L503" s="79" t="s">
        <v>518</v>
      </c>
    </row>
    <row r="504" spans="2:12">
      <c r="B504" s="79" t="s">
        <v>492</v>
      </c>
      <c r="C504" s="79" t="s">
        <v>1509</v>
      </c>
      <c r="D504" s="77" t="s">
        <v>22</v>
      </c>
      <c r="E504" s="280">
        <v>41070</v>
      </c>
      <c r="F504" s="72" t="s">
        <v>23</v>
      </c>
      <c r="G504" s="66" t="s">
        <v>24</v>
      </c>
      <c r="H504" s="79" t="s">
        <v>506</v>
      </c>
      <c r="I504" s="79">
        <v>6</v>
      </c>
      <c r="J504" s="270">
        <v>15.02</v>
      </c>
      <c r="K504" s="361" t="s">
        <v>873</v>
      </c>
      <c r="L504" s="79" t="s">
        <v>533</v>
      </c>
    </row>
    <row r="505" spans="2:12">
      <c r="B505" s="349" t="s">
        <v>595</v>
      </c>
      <c r="C505" s="349" t="s">
        <v>1510</v>
      </c>
      <c r="D505" s="77" t="s">
        <v>22</v>
      </c>
      <c r="E505" s="64">
        <v>41512</v>
      </c>
      <c r="F505" s="72" t="s">
        <v>23</v>
      </c>
      <c r="G505" s="77" t="s">
        <v>24</v>
      </c>
      <c r="H505" s="61" t="s">
        <v>612</v>
      </c>
      <c r="I505" s="349">
        <v>5</v>
      </c>
      <c r="J505" s="61">
        <v>15</v>
      </c>
      <c r="K505" s="58" t="s">
        <v>873</v>
      </c>
      <c r="L505" s="61" t="s">
        <v>613</v>
      </c>
    </row>
    <row r="506" spans="2:12">
      <c r="B506" s="77" t="s">
        <v>595</v>
      </c>
      <c r="C506" s="77" t="s">
        <v>1511</v>
      </c>
      <c r="D506" s="77" t="s">
        <v>22</v>
      </c>
      <c r="E506" s="179">
        <v>41611</v>
      </c>
      <c r="F506" s="72" t="s">
        <v>23</v>
      </c>
      <c r="G506" s="77" t="s">
        <v>24</v>
      </c>
      <c r="H506" s="61" t="s">
        <v>612</v>
      </c>
      <c r="I506" s="61">
        <v>5</v>
      </c>
      <c r="J506" s="356">
        <v>15</v>
      </c>
      <c r="K506" s="77" t="s">
        <v>873</v>
      </c>
      <c r="L506" s="77" t="s">
        <v>613</v>
      </c>
    </row>
    <row r="507" spans="2:12">
      <c r="B507" s="77" t="s">
        <v>596</v>
      </c>
      <c r="C507" s="77" t="s">
        <v>1512</v>
      </c>
      <c r="D507" s="77" t="s">
        <v>22</v>
      </c>
      <c r="E507" s="179">
        <v>40956</v>
      </c>
      <c r="F507" s="72" t="s">
        <v>23</v>
      </c>
      <c r="G507" s="77" t="s">
        <v>24</v>
      </c>
      <c r="H507" s="77" t="s">
        <v>614</v>
      </c>
      <c r="I507" s="77" t="s">
        <v>632</v>
      </c>
      <c r="J507" s="61">
        <v>15</v>
      </c>
      <c r="K507" s="361" t="s">
        <v>873</v>
      </c>
      <c r="L507" s="77" t="s">
        <v>615</v>
      </c>
    </row>
    <row r="508" spans="2:12">
      <c r="B508" s="79" t="s">
        <v>491</v>
      </c>
      <c r="C508" s="79" t="s">
        <v>1513</v>
      </c>
      <c r="D508" s="77" t="s">
        <v>22</v>
      </c>
      <c r="E508" s="155">
        <v>41535</v>
      </c>
      <c r="F508" s="72" t="s">
        <v>23</v>
      </c>
      <c r="G508" s="77" t="s">
        <v>24</v>
      </c>
      <c r="H508" s="270" t="s">
        <v>508</v>
      </c>
      <c r="I508" s="270">
        <v>5</v>
      </c>
      <c r="J508" s="270">
        <v>14.6</v>
      </c>
      <c r="K508" s="58" t="s">
        <v>873</v>
      </c>
      <c r="L508" s="79" t="s">
        <v>521</v>
      </c>
    </row>
    <row r="509" spans="2:12">
      <c r="B509" s="61" t="s">
        <v>101</v>
      </c>
      <c r="C509" s="61" t="s">
        <v>1514</v>
      </c>
      <c r="D509" s="64" t="s">
        <v>22</v>
      </c>
      <c r="E509" s="64">
        <v>41248</v>
      </c>
      <c r="F509" s="61" t="s">
        <v>23</v>
      </c>
      <c r="G509" s="61" t="s">
        <v>24</v>
      </c>
      <c r="H509" s="61" t="s">
        <v>102</v>
      </c>
      <c r="I509" s="61">
        <v>6</v>
      </c>
      <c r="J509" s="59">
        <v>14.59</v>
      </c>
      <c r="K509" s="61" t="s">
        <v>873</v>
      </c>
      <c r="L509" s="61" t="s">
        <v>110</v>
      </c>
    </row>
    <row r="510" spans="2:12">
      <c r="B510" s="61" t="s">
        <v>21</v>
      </c>
      <c r="C510" s="61" t="s">
        <v>1515</v>
      </c>
      <c r="D510" s="64" t="s">
        <v>22</v>
      </c>
      <c r="E510" s="64">
        <v>40991</v>
      </c>
      <c r="F510" s="61" t="s">
        <v>23</v>
      </c>
      <c r="G510" s="61" t="s">
        <v>24</v>
      </c>
      <c r="H510" s="61" t="s">
        <v>149</v>
      </c>
      <c r="I510" s="61">
        <v>6</v>
      </c>
      <c r="J510" s="59">
        <v>14.59</v>
      </c>
      <c r="K510" s="132" t="s">
        <v>873</v>
      </c>
      <c r="L510" s="61" t="s">
        <v>62</v>
      </c>
    </row>
    <row r="511" spans="2:12">
      <c r="B511" s="61" t="s">
        <v>21</v>
      </c>
      <c r="C511" s="61" t="s">
        <v>1516</v>
      </c>
      <c r="D511" s="64" t="s">
        <v>22</v>
      </c>
      <c r="E511" s="64">
        <v>41183</v>
      </c>
      <c r="F511" s="61" t="s">
        <v>23</v>
      </c>
      <c r="G511" s="61" t="s">
        <v>24</v>
      </c>
      <c r="H511" s="61" t="s">
        <v>149</v>
      </c>
      <c r="I511" s="61">
        <v>6</v>
      </c>
      <c r="J511" s="59">
        <v>14.59</v>
      </c>
      <c r="K511" s="130" t="s">
        <v>873</v>
      </c>
      <c r="L511" s="61" t="s">
        <v>62</v>
      </c>
    </row>
    <row r="512" spans="2:12">
      <c r="B512" s="79" t="s">
        <v>492</v>
      </c>
      <c r="C512" s="79" t="s">
        <v>1517</v>
      </c>
      <c r="D512" s="72" t="s">
        <v>22</v>
      </c>
      <c r="E512" s="155">
        <v>41030</v>
      </c>
      <c r="F512" s="72" t="s">
        <v>23</v>
      </c>
      <c r="G512" s="77" t="s">
        <v>24</v>
      </c>
      <c r="H512" s="79" t="s">
        <v>506</v>
      </c>
      <c r="I512" s="79">
        <v>6</v>
      </c>
      <c r="J512" s="270">
        <v>14.57</v>
      </c>
      <c r="K512" s="61" t="s">
        <v>873</v>
      </c>
      <c r="L512" s="79" t="s">
        <v>533</v>
      </c>
    </row>
    <row r="513" spans="2:12">
      <c r="B513" s="102" t="s">
        <v>715</v>
      </c>
      <c r="C513" s="102" t="s">
        <v>1518</v>
      </c>
      <c r="D513" s="77" t="s">
        <v>22</v>
      </c>
      <c r="E513" s="106">
        <v>41128</v>
      </c>
      <c r="F513" s="72" t="s">
        <v>23</v>
      </c>
      <c r="G513" s="72" t="s">
        <v>24</v>
      </c>
      <c r="H513" s="66" t="s">
        <v>773</v>
      </c>
      <c r="I513" s="59" t="s">
        <v>644</v>
      </c>
      <c r="J513" s="360">
        <v>14.5</v>
      </c>
      <c r="K513" s="195" t="s">
        <v>873</v>
      </c>
      <c r="L513" s="66" t="s">
        <v>746</v>
      </c>
    </row>
    <row r="514" spans="2:12">
      <c r="B514" s="79" t="s">
        <v>492</v>
      </c>
      <c r="C514" s="79" t="s">
        <v>964</v>
      </c>
      <c r="D514" s="61" t="s">
        <v>22</v>
      </c>
      <c r="E514" s="277">
        <v>40919</v>
      </c>
      <c r="F514" s="72" t="s">
        <v>23</v>
      </c>
      <c r="G514" s="77" t="s">
        <v>24</v>
      </c>
      <c r="H514" s="79" t="s">
        <v>506</v>
      </c>
      <c r="I514" s="79">
        <v>6</v>
      </c>
      <c r="J514" s="270">
        <v>14.29</v>
      </c>
      <c r="K514" s="72" t="s">
        <v>873</v>
      </c>
      <c r="L514" s="79" t="s">
        <v>533</v>
      </c>
    </row>
    <row r="515" spans="2:12">
      <c r="B515" s="61" t="s">
        <v>21</v>
      </c>
      <c r="C515" s="61" t="s">
        <v>1519</v>
      </c>
      <c r="D515" s="64" t="s">
        <v>22</v>
      </c>
      <c r="E515" s="64">
        <v>41131</v>
      </c>
      <c r="F515" s="61" t="s">
        <v>23</v>
      </c>
      <c r="G515" s="61" t="s">
        <v>24</v>
      </c>
      <c r="H515" s="61" t="s">
        <v>149</v>
      </c>
      <c r="I515" s="61">
        <v>6</v>
      </c>
      <c r="J515" s="59">
        <v>14.05</v>
      </c>
      <c r="K515" s="77" t="s">
        <v>873</v>
      </c>
      <c r="L515" s="61" t="s">
        <v>62</v>
      </c>
    </row>
    <row r="516" spans="2:12">
      <c r="B516" s="79" t="s">
        <v>491</v>
      </c>
      <c r="C516" s="79" t="s">
        <v>1212</v>
      </c>
      <c r="D516" s="77" t="s">
        <v>22</v>
      </c>
      <c r="E516" s="71" t="s">
        <v>500</v>
      </c>
      <c r="F516" s="72" t="s">
        <v>23</v>
      </c>
      <c r="G516" s="66" t="s">
        <v>24</v>
      </c>
      <c r="H516" s="79" t="s">
        <v>506</v>
      </c>
      <c r="I516" s="270" t="s">
        <v>512</v>
      </c>
      <c r="J516" s="270">
        <v>14.05</v>
      </c>
      <c r="K516" s="361" t="s">
        <v>873</v>
      </c>
      <c r="L516" s="79" t="s">
        <v>519</v>
      </c>
    </row>
    <row r="517" spans="2:12">
      <c r="B517" s="130" t="s">
        <v>185</v>
      </c>
      <c r="C517" s="130" t="s">
        <v>1520</v>
      </c>
      <c r="D517" s="130" t="s">
        <v>186</v>
      </c>
      <c r="E517" s="131">
        <v>41044</v>
      </c>
      <c r="F517" s="130" t="s">
        <v>23</v>
      </c>
      <c r="G517" s="130" t="s">
        <v>24</v>
      </c>
      <c r="H517" s="130" t="s">
        <v>212</v>
      </c>
      <c r="I517" s="130">
        <v>6</v>
      </c>
      <c r="J517" s="130">
        <v>14</v>
      </c>
      <c r="K517" s="58" t="s">
        <v>873</v>
      </c>
      <c r="L517" s="130" t="s">
        <v>213</v>
      </c>
    </row>
    <row r="518" spans="2:12">
      <c r="B518" s="282" t="s">
        <v>358</v>
      </c>
      <c r="C518" s="282" t="s">
        <v>1521</v>
      </c>
      <c r="D518" s="47" t="s">
        <v>186</v>
      </c>
      <c r="E518" s="283">
        <v>41634</v>
      </c>
      <c r="F518" s="47" t="s">
        <v>23</v>
      </c>
      <c r="G518" s="47" t="s">
        <v>24</v>
      </c>
      <c r="H518" s="284" t="s">
        <v>252</v>
      </c>
      <c r="I518" s="282">
        <v>5</v>
      </c>
      <c r="J518" s="284">
        <v>14</v>
      </c>
      <c r="K518" s="61" t="s">
        <v>873</v>
      </c>
      <c r="L518" s="282" t="s">
        <v>262</v>
      </c>
    </row>
    <row r="519" spans="2:12">
      <c r="B519" s="282" t="s">
        <v>358</v>
      </c>
      <c r="C519" s="282" t="s">
        <v>1522</v>
      </c>
      <c r="D519" s="47" t="s">
        <v>186</v>
      </c>
      <c r="E519" s="283">
        <v>41434</v>
      </c>
      <c r="F519" s="47" t="s">
        <v>23</v>
      </c>
      <c r="G519" s="47" t="s">
        <v>24</v>
      </c>
      <c r="H519" s="284" t="s">
        <v>252</v>
      </c>
      <c r="I519" s="282">
        <v>5</v>
      </c>
      <c r="J519" s="284">
        <v>14</v>
      </c>
      <c r="K519" s="132" t="s">
        <v>873</v>
      </c>
      <c r="L519" s="282" t="s">
        <v>262</v>
      </c>
    </row>
    <row r="520" spans="2:12">
      <c r="B520" s="77" t="s">
        <v>592</v>
      </c>
      <c r="C520" s="77" t="s">
        <v>1523</v>
      </c>
      <c r="D520" s="77" t="s">
        <v>22</v>
      </c>
      <c r="E520" s="179">
        <v>41690</v>
      </c>
      <c r="F520" s="72" t="s">
        <v>23</v>
      </c>
      <c r="G520" s="72" t="s">
        <v>24</v>
      </c>
      <c r="H520" s="61" t="s">
        <v>604</v>
      </c>
      <c r="I520" s="61" t="s">
        <v>692</v>
      </c>
      <c r="J520" s="61">
        <v>14</v>
      </c>
      <c r="K520" s="130" t="s">
        <v>873</v>
      </c>
      <c r="L520" s="77" t="s">
        <v>605</v>
      </c>
    </row>
    <row r="521" spans="2:12">
      <c r="B521" s="77" t="s">
        <v>597</v>
      </c>
      <c r="C521" s="77" t="s">
        <v>1224</v>
      </c>
      <c r="D521" s="77" t="s">
        <v>22</v>
      </c>
      <c r="E521" s="64">
        <v>41368</v>
      </c>
      <c r="F521" s="72" t="s">
        <v>23</v>
      </c>
      <c r="G521" s="77" t="s">
        <v>24</v>
      </c>
      <c r="H521" s="345" t="s">
        <v>616</v>
      </c>
      <c r="I521" s="345">
        <v>5</v>
      </c>
      <c r="J521" s="349">
        <v>14</v>
      </c>
      <c r="K521" s="61" t="s">
        <v>873</v>
      </c>
      <c r="L521" s="345" t="s">
        <v>617</v>
      </c>
    </row>
    <row r="522" spans="2:12">
      <c r="B522" s="77" t="s">
        <v>593</v>
      </c>
      <c r="C522" s="77" t="s">
        <v>964</v>
      </c>
      <c r="D522" s="66" t="s">
        <v>22</v>
      </c>
      <c r="E522" s="90">
        <v>41317</v>
      </c>
      <c r="F522" s="72" t="s">
        <v>23</v>
      </c>
      <c r="G522" s="77" t="s">
        <v>24</v>
      </c>
      <c r="H522" s="77" t="s">
        <v>620</v>
      </c>
      <c r="I522" s="77" t="s">
        <v>623</v>
      </c>
      <c r="J522" s="77">
        <v>14</v>
      </c>
      <c r="K522" s="195" t="s">
        <v>873</v>
      </c>
      <c r="L522" s="77" t="s">
        <v>622</v>
      </c>
    </row>
    <row r="523" spans="2:12">
      <c r="B523" s="77" t="s">
        <v>593</v>
      </c>
      <c r="C523" s="77" t="s">
        <v>1524</v>
      </c>
      <c r="D523" s="77" t="s">
        <v>22</v>
      </c>
      <c r="E523" s="486">
        <v>41617</v>
      </c>
      <c r="F523" s="72" t="s">
        <v>23</v>
      </c>
      <c r="G523" s="77" t="s">
        <v>24</v>
      </c>
      <c r="H523" s="77" t="s">
        <v>620</v>
      </c>
      <c r="I523" s="345" t="s">
        <v>623</v>
      </c>
      <c r="J523" s="487">
        <v>14</v>
      </c>
      <c r="K523" s="72" t="s">
        <v>873</v>
      </c>
      <c r="L523" s="77" t="s">
        <v>622</v>
      </c>
    </row>
    <row r="524" spans="2:12">
      <c r="B524" s="77" t="s">
        <v>593</v>
      </c>
      <c r="C524" s="77" t="s">
        <v>1423</v>
      </c>
      <c r="D524" s="61" t="s">
        <v>22</v>
      </c>
      <c r="E524" s="97">
        <v>41535</v>
      </c>
      <c r="F524" s="72" t="s">
        <v>23</v>
      </c>
      <c r="G524" s="77" t="s">
        <v>24</v>
      </c>
      <c r="H524" s="77" t="s">
        <v>620</v>
      </c>
      <c r="I524" s="77" t="s">
        <v>623</v>
      </c>
      <c r="J524" s="77">
        <v>14</v>
      </c>
      <c r="K524" s="77" t="s">
        <v>873</v>
      </c>
      <c r="L524" s="77" t="s">
        <v>622</v>
      </c>
    </row>
    <row r="525" spans="2:12">
      <c r="B525" s="77" t="s">
        <v>593</v>
      </c>
      <c r="C525" s="77" t="s">
        <v>1022</v>
      </c>
      <c r="D525" s="77" t="s">
        <v>22</v>
      </c>
      <c r="E525" s="486">
        <v>41155</v>
      </c>
      <c r="F525" s="72" t="s">
        <v>23</v>
      </c>
      <c r="G525" s="66" t="s">
        <v>24</v>
      </c>
      <c r="H525" s="77" t="s">
        <v>620</v>
      </c>
      <c r="I525" s="345" t="s">
        <v>699</v>
      </c>
      <c r="J525" s="487">
        <v>14</v>
      </c>
      <c r="K525" s="361" t="s">
        <v>873</v>
      </c>
      <c r="L525" s="350" t="s">
        <v>643</v>
      </c>
    </row>
    <row r="526" spans="2:12">
      <c r="B526" s="77" t="s">
        <v>597</v>
      </c>
      <c r="C526" s="77" t="s">
        <v>1525</v>
      </c>
      <c r="D526" s="77" t="s">
        <v>22</v>
      </c>
      <c r="E526" s="488">
        <v>40990</v>
      </c>
      <c r="F526" s="72" t="s">
        <v>23</v>
      </c>
      <c r="G526" s="72" t="s">
        <v>24</v>
      </c>
      <c r="H526" s="345" t="s">
        <v>616</v>
      </c>
      <c r="I526" s="345">
        <v>6</v>
      </c>
      <c r="J526" s="61">
        <v>14</v>
      </c>
      <c r="K526" s="58" t="s">
        <v>873</v>
      </c>
      <c r="L526" s="345" t="s">
        <v>617</v>
      </c>
    </row>
    <row r="527" spans="2:12">
      <c r="B527" s="102" t="s">
        <v>715</v>
      </c>
      <c r="C527" s="102" t="s">
        <v>1526</v>
      </c>
      <c r="D527" s="77" t="s">
        <v>22</v>
      </c>
      <c r="E527" s="106">
        <v>41099</v>
      </c>
      <c r="F527" s="72" t="s">
        <v>23</v>
      </c>
      <c r="G527" s="77" t="s">
        <v>24</v>
      </c>
      <c r="H527" s="66" t="s">
        <v>773</v>
      </c>
      <c r="I527" s="59" t="s">
        <v>774</v>
      </c>
      <c r="J527" s="360">
        <v>14</v>
      </c>
      <c r="K527" s="77" t="s">
        <v>873</v>
      </c>
      <c r="L527" s="66" t="s">
        <v>746</v>
      </c>
    </row>
    <row r="528" spans="2:12">
      <c r="B528" s="79" t="s">
        <v>491</v>
      </c>
      <c r="C528" s="79" t="s">
        <v>1201</v>
      </c>
      <c r="D528" s="77" t="s">
        <v>22</v>
      </c>
      <c r="E528" s="277">
        <v>41368</v>
      </c>
      <c r="F528" s="72" t="s">
        <v>23</v>
      </c>
      <c r="G528" s="77" t="s">
        <v>24</v>
      </c>
      <c r="H528" s="79" t="s">
        <v>506</v>
      </c>
      <c r="I528" s="270" t="s">
        <v>513</v>
      </c>
      <c r="J528" s="270">
        <v>13.82</v>
      </c>
      <c r="K528" s="361" t="s">
        <v>873</v>
      </c>
      <c r="L528" s="79" t="s">
        <v>519</v>
      </c>
    </row>
    <row r="529" spans="2:12">
      <c r="B529" s="79" t="s">
        <v>491</v>
      </c>
      <c r="C529" s="79" t="s">
        <v>1527</v>
      </c>
      <c r="D529" s="61" t="s">
        <v>22</v>
      </c>
      <c r="E529" s="155">
        <v>41311</v>
      </c>
      <c r="F529" s="72" t="s">
        <v>23</v>
      </c>
      <c r="G529" s="72" t="s">
        <v>24</v>
      </c>
      <c r="H529" s="270" t="s">
        <v>508</v>
      </c>
      <c r="I529" s="270">
        <v>5</v>
      </c>
      <c r="J529" s="270">
        <v>13.61</v>
      </c>
      <c r="K529" s="58" t="s">
        <v>873</v>
      </c>
      <c r="L529" s="79" t="s">
        <v>521</v>
      </c>
    </row>
    <row r="530" spans="2:12">
      <c r="B530" s="72" t="s">
        <v>359</v>
      </c>
      <c r="C530" s="72" t="s">
        <v>1528</v>
      </c>
      <c r="D530" s="77" t="s">
        <v>22</v>
      </c>
      <c r="E530" s="74">
        <v>41137</v>
      </c>
      <c r="F530" s="72" t="s">
        <v>23</v>
      </c>
      <c r="G530" s="77" t="s">
        <v>24</v>
      </c>
      <c r="H530" s="72" t="s">
        <v>391</v>
      </c>
      <c r="I530" s="72">
        <v>6</v>
      </c>
      <c r="J530" s="136">
        <v>13.513513513513514</v>
      </c>
      <c r="K530" s="61" t="s">
        <v>873</v>
      </c>
      <c r="L530" s="72" t="s">
        <v>415</v>
      </c>
    </row>
    <row r="531" spans="2:12">
      <c r="B531" s="72" t="s">
        <v>21</v>
      </c>
      <c r="C531" s="72" t="s">
        <v>1529</v>
      </c>
      <c r="D531" s="64" t="s">
        <v>22</v>
      </c>
      <c r="E531" s="141">
        <v>41124</v>
      </c>
      <c r="F531" s="72" t="s">
        <v>23</v>
      </c>
      <c r="G531" s="72" t="s">
        <v>24</v>
      </c>
      <c r="H531" s="72" t="s">
        <v>149</v>
      </c>
      <c r="I531" s="61">
        <v>6</v>
      </c>
      <c r="J531" s="59">
        <v>13.51</v>
      </c>
      <c r="K531" s="132" t="s">
        <v>873</v>
      </c>
      <c r="L531" s="61" t="s">
        <v>62</v>
      </c>
    </row>
    <row r="532" spans="2:12">
      <c r="B532" s="79" t="s">
        <v>492</v>
      </c>
      <c r="C532" s="79" t="s">
        <v>1530</v>
      </c>
      <c r="D532" s="66" t="s">
        <v>22</v>
      </c>
      <c r="E532" s="280">
        <v>41057</v>
      </c>
      <c r="F532" s="72" t="s">
        <v>23</v>
      </c>
      <c r="G532" s="77" t="s">
        <v>24</v>
      </c>
      <c r="H532" s="270" t="s">
        <v>531</v>
      </c>
      <c r="I532" s="270">
        <v>6</v>
      </c>
      <c r="J532" s="270">
        <v>13.03</v>
      </c>
      <c r="K532" s="130" t="s">
        <v>873</v>
      </c>
      <c r="L532" s="270" t="s">
        <v>522</v>
      </c>
    </row>
    <row r="533" spans="2:12">
      <c r="B533" s="77" t="s">
        <v>594</v>
      </c>
      <c r="C533" s="77" t="s">
        <v>1531</v>
      </c>
      <c r="D533" s="77" t="s">
        <v>22</v>
      </c>
      <c r="E533" s="202">
        <v>41275</v>
      </c>
      <c r="F533" s="72" t="s">
        <v>23</v>
      </c>
      <c r="G533" s="77" t="s">
        <v>24</v>
      </c>
      <c r="H533" s="61" t="s">
        <v>611</v>
      </c>
      <c r="I533" s="77">
        <v>5</v>
      </c>
      <c r="J533" s="77">
        <v>13</v>
      </c>
      <c r="K533" s="61" t="s">
        <v>873</v>
      </c>
      <c r="L533" s="77" t="s">
        <v>693</v>
      </c>
    </row>
    <row r="534" spans="2:12">
      <c r="B534" s="77" t="s">
        <v>593</v>
      </c>
      <c r="C534" s="77" t="s">
        <v>1160</v>
      </c>
      <c r="D534" s="77" t="s">
        <v>22</v>
      </c>
      <c r="E534" s="200" t="s">
        <v>691</v>
      </c>
      <c r="F534" s="72" t="s">
        <v>23</v>
      </c>
      <c r="G534" s="77" t="s">
        <v>24</v>
      </c>
      <c r="H534" s="77" t="s">
        <v>620</v>
      </c>
      <c r="I534" s="77" t="s">
        <v>694</v>
      </c>
      <c r="J534" s="61">
        <v>13</v>
      </c>
      <c r="K534" s="195" t="s">
        <v>873</v>
      </c>
      <c r="L534" s="77" t="s">
        <v>622</v>
      </c>
    </row>
    <row r="535" spans="2:12">
      <c r="B535" s="77" t="s">
        <v>593</v>
      </c>
      <c r="C535" s="77" t="s">
        <v>1081</v>
      </c>
      <c r="D535" s="77" t="s">
        <v>22</v>
      </c>
      <c r="E535" s="201">
        <v>41236</v>
      </c>
      <c r="F535" s="72" t="s">
        <v>23</v>
      </c>
      <c r="G535" s="77" t="s">
        <v>24</v>
      </c>
      <c r="H535" s="77" t="s">
        <v>620</v>
      </c>
      <c r="I535" s="61" t="s">
        <v>645</v>
      </c>
      <c r="J535" s="77">
        <v>13</v>
      </c>
      <c r="K535" s="72" t="s">
        <v>873</v>
      </c>
      <c r="L535" s="350" t="s">
        <v>643</v>
      </c>
    </row>
    <row r="536" spans="2:12">
      <c r="B536" s="61" t="s">
        <v>21</v>
      </c>
      <c r="C536" s="61" t="s">
        <v>1160</v>
      </c>
      <c r="D536" s="64" t="s">
        <v>22</v>
      </c>
      <c r="E536" s="64">
        <v>41318</v>
      </c>
      <c r="F536" s="61" t="s">
        <v>23</v>
      </c>
      <c r="G536" s="61" t="s">
        <v>24</v>
      </c>
      <c r="H536" s="61" t="s">
        <v>61</v>
      </c>
      <c r="I536" s="61" t="s">
        <v>131</v>
      </c>
      <c r="J536" s="59">
        <v>12.97</v>
      </c>
      <c r="K536" s="77" t="s">
        <v>873</v>
      </c>
      <c r="L536" s="58" t="s">
        <v>83</v>
      </c>
    </row>
    <row r="537" spans="2:12">
      <c r="B537" s="61" t="s">
        <v>21</v>
      </c>
      <c r="C537" s="61" t="s">
        <v>1082</v>
      </c>
      <c r="D537" s="64" t="s">
        <v>22</v>
      </c>
      <c r="E537" s="64">
        <v>41068</v>
      </c>
      <c r="F537" s="61" t="s">
        <v>23</v>
      </c>
      <c r="G537" s="61" t="s">
        <v>24</v>
      </c>
      <c r="H537" s="61" t="s">
        <v>149</v>
      </c>
      <c r="I537" s="61" t="s">
        <v>150</v>
      </c>
      <c r="J537" s="59">
        <v>12.97</v>
      </c>
      <c r="K537" s="361" t="s">
        <v>873</v>
      </c>
      <c r="L537" s="61" t="s">
        <v>62</v>
      </c>
    </row>
    <row r="538" spans="2:12">
      <c r="B538" s="114" t="s">
        <v>21</v>
      </c>
      <c r="C538" s="114" t="s">
        <v>1250</v>
      </c>
      <c r="D538" s="64" t="s">
        <v>22</v>
      </c>
      <c r="E538" s="181">
        <v>41123</v>
      </c>
      <c r="F538" s="114" t="s">
        <v>23</v>
      </c>
      <c r="G538" s="61" t="s">
        <v>24</v>
      </c>
      <c r="H538" s="114" t="s">
        <v>64</v>
      </c>
      <c r="I538" s="114">
        <v>6</v>
      </c>
      <c r="J538" s="59">
        <v>12.97</v>
      </c>
      <c r="K538" s="58" t="s">
        <v>873</v>
      </c>
      <c r="L538" s="114" t="s">
        <v>141</v>
      </c>
    </row>
    <row r="539" spans="2:12">
      <c r="B539" s="130" t="s">
        <v>185</v>
      </c>
      <c r="C539" s="130" t="s">
        <v>1532</v>
      </c>
      <c r="D539" s="130" t="s">
        <v>186</v>
      </c>
      <c r="E539" s="131">
        <v>41062</v>
      </c>
      <c r="F539" s="130" t="s">
        <v>23</v>
      </c>
      <c r="G539" s="130" t="s">
        <v>24</v>
      </c>
      <c r="H539" s="130" t="s">
        <v>203</v>
      </c>
      <c r="I539" s="130">
        <v>6</v>
      </c>
      <c r="J539" s="130">
        <v>12.9</v>
      </c>
      <c r="K539" s="61" t="s">
        <v>873</v>
      </c>
      <c r="L539" s="130" t="s">
        <v>210</v>
      </c>
    </row>
    <row r="540" spans="2:12">
      <c r="B540" s="77" t="s">
        <v>592</v>
      </c>
      <c r="C540" s="77" t="s">
        <v>1533</v>
      </c>
      <c r="D540" s="77" t="s">
        <v>22</v>
      </c>
      <c r="E540" s="172">
        <v>41567</v>
      </c>
      <c r="F540" s="72" t="s">
        <v>23</v>
      </c>
      <c r="G540" s="66" t="s">
        <v>24</v>
      </c>
      <c r="H540" s="77" t="s">
        <v>604</v>
      </c>
      <c r="I540" s="77" t="s">
        <v>692</v>
      </c>
      <c r="J540" s="61">
        <v>12</v>
      </c>
      <c r="K540" s="132" t="s">
        <v>873</v>
      </c>
      <c r="L540" s="77" t="s">
        <v>605</v>
      </c>
    </row>
    <row r="541" spans="2:12">
      <c r="B541" s="349" t="s">
        <v>592</v>
      </c>
      <c r="C541" s="349" t="s">
        <v>1534</v>
      </c>
      <c r="D541" s="77" t="s">
        <v>22</v>
      </c>
      <c r="E541" s="488">
        <v>41556</v>
      </c>
      <c r="F541" s="72" t="s">
        <v>23</v>
      </c>
      <c r="G541" s="77" t="s">
        <v>24</v>
      </c>
      <c r="H541" s="349" t="s">
        <v>604</v>
      </c>
      <c r="I541" s="349" t="s">
        <v>692</v>
      </c>
      <c r="J541" s="61">
        <v>12</v>
      </c>
      <c r="K541" s="130" t="s">
        <v>873</v>
      </c>
      <c r="L541" s="61" t="s">
        <v>605</v>
      </c>
    </row>
    <row r="542" spans="2:12">
      <c r="B542" s="77" t="s">
        <v>592</v>
      </c>
      <c r="C542" s="77" t="s">
        <v>1137</v>
      </c>
      <c r="D542" s="77" t="s">
        <v>22</v>
      </c>
      <c r="E542" s="179">
        <v>41299</v>
      </c>
      <c r="F542" s="72" t="s">
        <v>23</v>
      </c>
      <c r="G542" s="66" t="s">
        <v>24</v>
      </c>
      <c r="H542" s="61" t="s">
        <v>604</v>
      </c>
      <c r="I542" s="61" t="s">
        <v>131</v>
      </c>
      <c r="J542" s="61">
        <v>12</v>
      </c>
      <c r="K542" s="61" t="s">
        <v>873</v>
      </c>
      <c r="L542" s="77" t="s">
        <v>605</v>
      </c>
    </row>
    <row r="543" spans="2:12">
      <c r="B543" s="77" t="s">
        <v>593</v>
      </c>
      <c r="C543" s="77" t="s">
        <v>1535</v>
      </c>
      <c r="D543" s="77" t="s">
        <v>22</v>
      </c>
      <c r="E543" s="179">
        <v>41477</v>
      </c>
      <c r="F543" s="72" t="s">
        <v>23</v>
      </c>
      <c r="G543" s="77" t="s">
        <v>24</v>
      </c>
      <c r="H543" s="77" t="s">
        <v>606</v>
      </c>
      <c r="I543" s="61" t="s">
        <v>607</v>
      </c>
      <c r="J543" s="77">
        <v>12</v>
      </c>
      <c r="K543" s="195" t="s">
        <v>873</v>
      </c>
      <c r="L543" s="77" t="s">
        <v>608</v>
      </c>
    </row>
    <row r="544" spans="2:12">
      <c r="B544" s="77" t="s">
        <v>593</v>
      </c>
      <c r="C544" s="77" t="s">
        <v>1118</v>
      </c>
      <c r="D544" s="77" t="s">
        <v>22</v>
      </c>
      <c r="E544" s="64">
        <v>41598</v>
      </c>
      <c r="F544" s="72" t="s">
        <v>23</v>
      </c>
      <c r="G544" s="77" t="s">
        <v>24</v>
      </c>
      <c r="H544" s="77" t="s">
        <v>606</v>
      </c>
      <c r="I544" s="61" t="s">
        <v>607</v>
      </c>
      <c r="J544" s="350">
        <v>12</v>
      </c>
      <c r="K544" s="72" t="s">
        <v>873</v>
      </c>
      <c r="L544" s="350" t="s">
        <v>608</v>
      </c>
    </row>
    <row r="545" spans="2:12">
      <c r="B545" s="77" t="s">
        <v>593</v>
      </c>
      <c r="C545" s="77" t="s">
        <v>880</v>
      </c>
      <c r="D545" s="66" t="s">
        <v>22</v>
      </c>
      <c r="E545" s="64" t="s">
        <v>689</v>
      </c>
      <c r="F545" s="72" t="s">
        <v>23</v>
      </c>
      <c r="G545" s="72" t="s">
        <v>24</v>
      </c>
      <c r="H545" s="77" t="s">
        <v>606</v>
      </c>
      <c r="I545" s="349" t="s">
        <v>609</v>
      </c>
      <c r="J545" s="77">
        <v>12</v>
      </c>
      <c r="K545" s="77" t="s">
        <v>873</v>
      </c>
      <c r="L545" s="77" t="s">
        <v>610</v>
      </c>
    </row>
    <row r="546" spans="2:12">
      <c r="B546" s="77" t="s">
        <v>593</v>
      </c>
      <c r="C546" s="77" t="s">
        <v>1536</v>
      </c>
      <c r="D546" s="77" t="s">
        <v>22</v>
      </c>
      <c r="E546" s="179" t="s">
        <v>690</v>
      </c>
      <c r="F546" s="72" t="s">
        <v>23</v>
      </c>
      <c r="G546" s="77" t="s">
        <v>24</v>
      </c>
      <c r="H546" s="77" t="s">
        <v>606</v>
      </c>
      <c r="I546" s="77" t="s">
        <v>609</v>
      </c>
      <c r="J546" s="487">
        <v>12</v>
      </c>
      <c r="K546" s="361" t="s">
        <v>873</v>
      </c>
      <c r="L546" s="77" t="s">
        <v>610</v>
      </c>
    </row>
    <row r="547" spans="2:12">
      <c r="B547" s="77" t="s">
        <v>595</v>
      </c>
      <c r="C547" s="77" t="s">
        <v>1141</v>
      </c>
      <c r="D547" s="77" t="s">
        <v>22</v>
      </c>
      <c r="E547" s="172">
        <v>41700</v>
      </c>
      <c r="F547" s="72" t="s">
        <v>23</v>
      </c>
      <c r="G547" s="77" t="s">
        <v>24</v>
      </c>
      <c r="H547" s="77" t="s">
        <v>612</v>
      </c>
      <c r="I547" s="77">
        <v>5</v>
      </c>
      <c r="J547" s="61">
        <v>12</v>
      </c>
      <c r="K547" s="58" t="s">
        <v>873</v>
      </c>
      <c r="L547" s="77" t="s">
        <v>613</v>
      </c>
    </row>
    <row r="548" spans="2:12">
      <c r="B548" s="77" t="s">
        <v>595</v>
      </c>
      <c r="C548" s="77" t="s">
        <v>1022</v>
      </c>
      <c r="D548" s="77" t="s">
        <v>22</v>
      </c>
      <c r="E548" s="179">
        <v>41442</v>
      </c>
      <c r="F548" s="72" t="s">
        <v>23</v>
      </c>
      <c r="G548" s="77" t="s">
        <v>24</v>
      </c>
      <c r="H548" s="77" t="s">
        <v>612</v>
      </c>
      <c r="I548" s="77">
        <v>5</v>
      </c>
      <c r="J548" s="356">
        <v>12</v>
      </c>
      <c r="K548" s="77" t="s">
        <v>873</v>
      </c>
      <c r="L548" s="77" t="s">
        <v>613</v>
      </c>
    </row>
    <row r="549" spans="2:12">
      <c r="B549" s="349" t="s">
        <v>595</v>
      </c>
      <c r="C549" s="349" t="s">
        <v>1529</v>
      </c>
      <c r="D549" s="61" t="s">
        <v>22</v>
      </c>
      <c r="E549" s="64">
        <v>41318</v>
      </c>
      <c r="F549" s="72" t="s">
        <v>23</v>
      </c>
      <c r="G549" s="77" t="s">
        <v>24</v>
      </c>
      <c r="H549" s="61" t="s">
        <v>612</v>
      </c>
      <c r="I549" s="61">
        <v>5</v>
      </c>
      <c r="J549" s="61">
        <v>12</v>
      </c>
      <c r="K549" s="361" t="s">
        <v>873</v>
      </c>
      <c r="L549" s="61" t="s">
        <v>613</v>
      </c>
    </row>
    <row r="550" spans="2:12">
      <c r="B550" s="356" t="s">
        <v>595</v>
      </c>
      <c r="C550" s="356" t="s">
        <v>1537</v>
      </c>
      <c r="D550" s="77" t="s">
        <v>22</v>
      </c>
      <c r="E550" s="348">
        <v>41366</v>
      </c>
      <c r="F550" s="72" t="s">
        <v>23</v>
      </c>
      <c r="G550" s="66" t="s">
        <v>24</v>
      </c>
      <c r="H550" s="347" t="s">
        <v>612</v>
      </c>
      <c r="I550" s="61">
        <v>5</v>
      </c>
      <c r="J550" s="61">
        <v>12</v>
      </c>
      <c r="K550" s="58" t="s">
        <v>873</v>
      </c>
      <c r="L550" s="347" t="s">
        <v>613</v>
      </c>
    </row>
    <row r="551" spans="2:12">
      <c r="B551" s="77" t="s">
        <v>595</v>
      </c>
      <c r="C551" s="77" t="s">
        <v>1538</v>
      </c>
      <c r="D551" s="77" t="s">
        <v>22</v>
      </c>
      <c r="E551" s="64">
        <v>41543</v>
      </c>
      <c r="F551" s="72" t="s">
        <v>23</v>
      </c>
      <c r="G551" s="72" t="s">
        <v>24</v>
      </c>
      <c r="H551" s="61" t="s">
        <v>612</v>
      </c>
      <c r="I551" s="77">
        <v>5</v>
      </c>
      <c r="J551" s="77">
        <v>12</v>
      </c>
      <c r="K551" s="61" t="s">
        <v>873</v>
      </c>
      <c r="L551" s="77" t="s">
        <v>613</v>
      </c>
    </row>
    <row r="552" spans="2:12">
      <c r="B552" s="345" t="s">
        <v>595</v>
      </c>
      <c r="C552" s="345" t="s">
        <v>1539</v>
      </c>
      <c r="D552" s="66" t="s">
        <v>22</v>
      </c>
      <c r="E552" s="486">
        <v>41529</v>
      </c>
      <c r="F552" s="72" t="s">
        <v>23</v>
      </c>
      <c r="G552" s="77" t="s">
        <v>24</v>
      </c>
      <c r="H552" s="345" t="s">
        <v>612</v>
      </c>
      <c r="I552" s="345">
        <v>5</v>
      </c>
      <c r="J552" s="487">
        <v>12</v>
      </c>
      <c r="K552" s="132" t="s">
        <v>873</v>
      </c>
      <c r="L552" s="345" t="s">
        <v>613</v>
      </c>
    </row>
    <row r="553" spans="2:12">
      <c r="B553" s="77" t="s">
        <v>596</v>
      </c>
      <c r="C553" s="77" t="s">
        <v>904</v>
      </c>
      <c r="D553" s="77" t="s">
        <v>22</v>
      </c>
      <c r="E553" s="202">
        <v>41454</v>
      </c>
      <c r="F553" s="72" t="s">
        <v>23</v>
      </c>
      <c r="G553" s="77" t="s">
        <v>24</v>
      </c>
      <c r="H553" s="77" t="s">
        <v>614</v>
      </c>
      <c r="I553" s="77" t="s">
        <v>694</v>
      </c>
      <c r="J553" s="61">
        <v>12</v>
      </c>
      <c r="K553" s="130" t="s">
        <v>873</v>
      </c>
      <c r="L553" s="77" t="s">
        <v>615</v>
      </c>
    </row>
    <row r="554" spans="2:12">
      <c r="B554" s="77" t="s">
        <v>597</v>
      </c>
      <c r="C554" s="77" t="s">
        <v>1540</v>
      </c>
      <c r="D554" s="77" t="s">
        <v>22</v>
      </c>
      <c r="E554" s="489">
        <v>41534</v>
      </c>
      <c r="F554" s="72" t="s">
        <v>23</v>
      </c>
      <c r="G554" s="72" t="s">
        <v>24</v>
      </c>
      <c r="H554" s="345" t="s">
        <v>616</v>
      </c>
      <c r="I554" s="345">
        <v>5</v>
      </c>
      <c r="J554" s="349">
        <v>12</v>
      </c>
      <c r="K554" s="61" t="s">
        <v>873</v>
      </c>
      <c r="L554" s="345" t="s">
        <v>617</v>
      </c>
    </row>
    <row r="555" spans="2:12">
      <c r="B555" s="77" t="s">
        <v>597</v>
      </c>
      <c r="C555" s="77" t="s">
        <v>1417</v>
      </c>
      <c r="D555" s="77" t="s">
        <v>22</v>
      </c>
      <c r="E555" s="179">
        <v>41413</v>
      </c>
      <c r="F555" s="72" t="s">
        <v>23</v>
      </c>
      <c r="G555" s="77" t="s">
        <v>24</v>
      </c>
      <c r="H555" s="345" t="s">
        <v>616</v>
      </c>
      <c r="I555" s="345">
        <v>5</v>
      </c>
      <c r="J555" s="349">
        <v>12</v>
      </c>
      <c r="K555" s="195" t="s">
        <v>873</v>
      </c>
      <c r="L555" s="345" t="s">
        <v>617</v>
      </c>
    </row>
    <row r="556" spans="2:12">
      <c r="B556" s="77" t="s">
        <v>597</v>
      </c>
      <c r="C556" s="77" t="s">
        <v>1541</v>
      </c>
      <c r="D556" s="77" t="s">
        <v>22</v>
      </c>
      <c r="E556" s="179">
        <v>41803</v>
      </c>
      <c r="F556" s="72" t="s">
        <v>23</v>
      </c>
      <c r="G556" s="66" t="s">
        <v>24</v>
      </c>
      <c r="H556" s="345" t="s">
        <v>616</v>
      </c>
      <c r="I556" s="345">
        <v>5</v>
      </c>
      <c r="J556" s="349">
        <v>12</v>
      </c>
      <c r="K556" s="72" t="s">
        <v>873</v>
      </c>
      <c r="L556" s="345" t="s">
        <v>617</v>
      </c>
    </row>
    <row r="557" spans="2:12">
      <c r="B557" s="77" t="s">
        <v>597</v>
      </c>
      <c r="C557" s="77" t="s">
        <v>1542</v>
      </c>
      <c r="D557" s="77" t="s">
        <v>22</v>
      </c>
      <c r="E557" s="179">
        <v>41427</v>
      </c>
      <c r="F557" s="72" t="s">
        <v>23</v>
      </c>
      <c r="G557" s="77" t="s">
        <v>24</v>
      </c>
      <c r="H557" s="345" t="s">
        <v>616</v>
      </c>
      <c r="I557" s="345">
        <v>5</v>
      </c>
      <c r="J557" s="349">
        <v>12</v>
      </c>
      <c r="K557" s="77" t="s">
        <v>873</v>
      </c>
      <c r="L557" s="345" t="s">
        <v>617</v>
      </c>
    </row>
    <row r="558" spans="2:12">
      <c r="B558" s="77" t="s">
        <v>597</v>
      </c>
      <c r="C558" s="77" t="s">
        <v>960</v>
      </c>
      <c r="D558" s="66" t="s">
        <v>22</v>
      </c>
      <c r="E558" s="64">
        <v>41467</v>
      </c>
      <c r="F558" s="72" t="s">
        <v>23</v>
      </c>
      <c r="G558" s="66" t="s">
        <v>24</v>
      </c>
      <c r="H558" s="345" t="s">
        <v>616</v>
      </c>
      <c r="I558" s="345">
        <v>5</v>
      </c>
      <c r="J558" s="349">
        <v>12</v>
      </c>
      <c r="K558" s="361" t="s">
        <v>873</v>
      </c>
      <c r="L558" s="345" t="s">
        <v>617</v>
      </c>
    </row>
    <row r="559" spans="2:12">
      <c r="B559" s="77" t="s">
        <v>593</v>
      </c>
      <c r="C559" s="77" t="s">
        <v>1101</v>
      </c>
      <c r="D559" s="77" t="s">
        <v>22</v>
      </c>
      <c r="E559" s="97">
        <v>41407</v>
      </c>
      <c r="F559" s="72" t="s">
        <v>23</v>
      </c>
      <c r="G559" s="77" t="s">
        <v>24</v>
      </c>
      <c r="H559" s="77" t="s">
        <v>620</v>
      </c>
      <c r="I559" s="77" t="s">
        <v>694</v>
      </c>
      <c r="J559" s="356">
        <v>12</v>
      </c>
      <c r="K559" s="58" t="s">
        <v>873</v>
      </c>
      <c r="L559" s="77" t="s">
        <v>622</v>
      </c>
    </row>
    <row r="560" spans="2:12">
      <c r="B560" s="77" t="s">
        <v>593</v>
      </c>
      <c r="C560" s="77" t="s">
        <v>1496</v>
      </c>
      <c r="D560" s="77" t="s">
        <v>22</v>
      </c>
      <c r="E560" s="90">
        <v>41553</v>
      </c>
      <c r="F560" s="72" t="s">
        <v>23</v>
      </c>
      <c r="G560" s="66" t="s">
        <v>24</v>
      </c>
      <c r="H560" s="77" t="s">
        <v>620</v>
      </c>
      <c r="I560" s="77" t="s">
        <v>621</v>
      </c>
      <c r="J560" s="356">
        <v>12</v>
      </c>
      <c r="K560" s="61" t="s">
        <v>873</v>
      </c>
      <c r="L560" s="77" t="s">
        <v>622</v>
      </c>
    </row>
    <row r="561" spans="2:12">
      <c r="B561" s="77" t="s">
        <v>593</v>
      </c>
      <c r="C561" s="77" t="s">
        <v>1470</v>
      </c>
      <c r="D561" s="77" t="s">
        <v>22</v>
      </c>
      <c r="E561" s="90">
        <v>41339</v>
      </c>
      <c r="F561" s="72" t="s">
        <v>23</v>
      </c>
      <c r="G561" s="72" t="s">
        <v>24</v>
      </c>
      <c r="H561" s="77" t="s">
        <v>620</v>
      </c>
      <c r="I561" s="77" t="s">
        <v>621</v>
      </c>
      <c r="J561" s="77">
        <v>12</v>
      </c>
      <c r="K561" s="132" t="s">
        <v>873</v>
      </c>
      <c r="L561" s="77" t="s">
        <v>622</v>
      </c>
    </row>
    <row r="562" spans="2:12">
      <c r="B562" s="77" t="s">
        <v>593</v>
      </c>
      <c r="C562" s="77" t="s">
        <v>1543</v>
      </c>
      <c r="D562" s="77" t="s">
        <v>22</v>
      </c>
      <c r="E562" s="90">
        <v>41361</v>
      </c>
      <c r="F562" s="72" t="s">
        <v>23</v>
      </c>
      <c r="G562" s="77" t="s">
        <v>24</v>
      </c>
      <c r="H562" s="77" t="s">
        <v>620</v>
      </c>
      <c r="I562" s="77" t="s">
        <v>623</v>
      </c>
      <c r="J562" s="77">
        <v>12</v>
      </c>
      <c r="K562" s="130" t="s">
        <v>873</v>
      </c>
      <c r="L562" s="77" t="s">
        <v>622</v>
      </c>
    </row>
    <row r="563" spans="2:12">
      <c r="B563" s="77" t="s">
        <v>593</v>
      </c>
      <c r="C563" s="77" t="s">
        <v>1104</v>
      </c>
      <c r="D563" s="77" t="s">
        <v>22</v>
      </c>
      <c r="E563" s="355">
        <v>41622</v>
      </c>
      <c r="F563" s="72" t="s">
        <v>23</v>
      </c>
      <c r="G563" s="77" t="s">
        <v>24</v>
      </c>
      <c r="H563" s="77" t="s">
        <v>620</v>
      </c>
      <c r="I563" s="345" t="s">
        <v>623</v>
      </c>
      <c r="J563" s="350">
        <v>12</v>
      </c>
      <c r="K563" s="61" t="s">
        <v>873</v>
      </c>
      <c r="L563" s="77" t="s">
        <v>622</v>
      </c>
    </row>
    <row r="564" spans="2:12">
      <c r="B564" s="77" t="s">
        <v>593</v>
      </c>
      <c r="C564" s="77" t="s">
        <v>1544</v>
      </c>
      <c r="D564" s="77" t="s">
        <v>22</v>
      </c>
      <c r="E564" s="97">
        <v>41542</v>
      </c>
      <c r="F564" s="72" t="s">
        <v>23</v>
      </c>
      <c r="G564" s="77" t="s">
        <v>24</v>
      </c>
      <c r="H564" s="77" t="s">
        <v>620</v>
      </c>
      <c r="I564" s="77" t="s">
        <v>696</v>
      </c>
      <c r="J564" s="77">
        <v>12</v>
      </c>
      <c r="K564" s="195" t="s">
        <v>873</v>
      </c>
      <c r="L564" s="77" t="s">
        <v>622</v>
      </c>
    </row>
    <row r="565" spans="2:12">
      <c r="B565" s="77" t="s">
        <v>593</v>
      </c>
      <c r="C565" s="77" t="s">
        <v>1176</v>
      </c>
      <c r="D565" s="77" t="s">
        <v>22</v>
      </c>
      <c r="E565" s="351">
        <v>41067</v>
      </c>
      <c r="F565" s="72" t="s">
        <v>23</v>
      </c>
      <c r="G565" s="77" t="s">
        <v>24</v>
      </c>
      <c r="H565" s="77" t="s">
        <v>606</v>
      </c>
      <c r="I565" s="61" t="s">
        <v>630</v>
      </c>
      <c r="J565" s="77">
        <v>12</v>
      </c>
      <c r="K565" s="72" t="s">
        <v>873</v>
      </c>
      <c r="L565" s="77" t="s">
        <v>631</v>
      </c>
    </row>
    <row r="566" spans="2:12">
      <c r="B566" s="77" t="s">
        <v>593</v>
      </c>
      <c r="C566" s="77" t="s">
        <v>1545</v>
      </c>
      <c r="D566" s="77" t="s">
        <v>22</v>
      </c>
      <c r="E566" s="351">
        <v>41073</v>
      </c>
      <c r="F566" s="72" t="s">
        <v>23</v>
      </c>
      <c r="G566" s="66" t="s">
        <v>24</v>
      </c>
      <c r="H566" s="77" t="s">
        <v>606</v>
      </c>
      <c r="I566" s="61" t="s">
        <v>630</v>
      </c>
      <c r="J566" s="350">
        <v>12</v>
      </c>
      <c r="K566" s="77" t="s">
        <v>873</v>
      </c>
      <c r="L566" s="77" t="s">
        <v>631</v>
      </c>
    </row>
    <row r="567" spans="2:12">
      <c r="B567" s="77" t="s">
        <v>593</v>
      </c>
      <c r="C567" s="77" t="s">
        <v>1224</v>
      </c>
      <c r="D567" s="77" t="s">
        <v>22</v>
      </c>
      <c r="E567" s="351">
        <v>41074</v>
      </c>
      <c r="F567" s="72" t="s">
        <v>23</v>
      </c>
      <c r="G567" s="77" t="s">
        <v>24</v>
      </c>
      <c r="H567" s="77" t="s">
        <v>606</v>
      </c>
      <c r="I567" s="61" t="s">
        <v>630</v>
      </c>
      <c r="J567" s="77">
        <v>12</v>
      </c>
      <c r="K567" s="361" t="s">
        <v>873</v>
      </c>
      <c r="L567" s="61" t="s">
        <v>631</v>
      </c>
    </row>
    <row r="568" spans="2:12">
      <c r="B568" s="77" t="s">
        <v>593</v>
      </c>
      <c r="C568" s="346" t="s">
        <v>1546</v>
      </c>
      <c r="D568" s="77" t="s">
        <v>22</v>
      </c>
      <c r="E568" s="490">
        <v>41099</v>
      </c>
      <c r="F568" s="72" t="s">
        <v>23</v>
      </c>
      <c r="G568" s="66" t="s">
        <v>24</v>
      </c>
      <c r="H568" s="77" t="s">
        <v>606</v>
      </c>
      <c r="I568" s="345" t="s">
        <v>635</v>
      </c>
      <c r="J568" s="77">
        <v>12</v>
      </c>
      <c r="K568" s="58" t="s">
        <v>873</v>
      </c>
      <c r="L568" s="61" t="s">
        <v>631</v>
      </c>
    </row>
    <row r="569" spans="2:12">
      <c r="B569" s="77" t="s">
        <v>593</v>
      </c>
      <c r="C569" s="346" t="s">
        <v>1547</v>
      </c>
      <c r="D569" s="77" t="s">
        <v>22</v>
      </c>
      <c r="E569" s="491">
        <v>41243</v>
      </c>
      <c r="F569" s="72" t="s">
        <v>23</v>
      </c>
      <c r="G569" s="77" t="s">
        <v>24</v>
      </c>
      <c r="H569" s="77" t="s">
        <v>606</v>
      </c>
      <c r="I569" s="61" t="s">
        <v>635</v>
      </c>
      <c r="J569" s="350">
        <v>12</v>
      </c>
      <c r="K569" s="77" t="s">
        <v>873</v>
      </c>
      <c r="L569" s="61" t="s">
        <v>631</v>
      </c>
    </row>
    <row r="570" spans="2:12" ht="15.75" thickBot="1">
      <c r="B570" s="77" t="s">
        <v>597</v>
      </c>
      <c r="C570" s="77" t="s">
        <v>1548</v>
      </c>
      <c r="D570" s="61" t="s">
        <v>22</v>
      </c>
      <c r="E570" s="179">
        <v>41072</v>
      </c>
      <c r="F570" s="72" t="s">
        <v>23</v>
      </c>
      <c r="G570" s="66" t="s">
        <v>24</v>
      </c>
      <c r="H570" s="345" t="s">
        <v>637</v>
      </c>
      <c r="I570" s="199">
        <v>6</v>
      </c>
      <c r="J570" s="77">
        <v>12</v>
      </c>
      <c r="K570" s="361" t="s">
        <v>873</v>
      </c>
      <c r="L570" s="77" t="s">
        <v>638</v>
      </c>
    </row>
    <row r="571" spans="2:12" ht="15.75" thickBot="1">
      <c r="B571" s="492" t="s">
        <v>597</v>
      </c>
      <c r="C571" s="492" t="s">
        <v>1180</v>
      </c>
      <c r="D571" s="77" t="s">
        <v>22</v>
      </c>
      <c r="E571" s="494">
        <v>41144</v>
      </c>
      <c r="F571" s="72" t="s">
        <v>23</v>
      </c>
      <c r="G571" s="77" t="s">
        <v>24</v>
      </c>
      <c r="H571" s="493" t="s">
        <v>637</v>
      </c>
      <c r="I571" s="495">
        <v>6</v>
      </c>
      <c r="J571" s="492">
        <v>12</v>
      </c>
      <c r="K571" s="58" t="s">
        <v>873</v>
      </c>
      <c r="L571" s="492" t="s">
        <v>639</v>
      </c>
    </row>
    <row r="572" spans="2:12" ht="15.75" thickBot="1">
      <c r="B572" s="492" t="s">
        <v>594</v>
      </c>
      <c r="C572" s="492" t="s">
        <v>1549</v>
      </c>
      <c r="D572" s="77" t="s">
        <v>22</v>
      </c>
      <c r="E572" s="497">
        <v>41000</v>
      </c>
      <c r="F572" s="72" t="s">
        <v>23</v>
      </c>
      <c r="G572" s="77" t="s">
        <v>24</v>
      </c>
      <c r="H572" s="498" t="s">
        <v>611</v>
      </c>
      <c r="I572" s="492">
        <v>6</v>
      </c>
      <c r="J572" s="499">
        <v>12</v>
      </c>
      <c r="K572" s="61" t="s">
        <v>873</v>
      </c>
      <c r="L572" s="492"/>
    </row>
    <row r="573" spans="2:12" ht="15.75" thickBot="1">
      <c r="B573" s="492" t="s">
        <v>594</v>
      </c>
      <c r="C573" s="492" t="s">
        <v>1550</v>
      </c>
      <c r="D573" s="77" t="s">
        <v>22</v>
      </c>
      <c r="E573" s="497">
        <v>41053</v>
      </c>
      <c r="F573" s="72" t="s">
        <v>23</v>
      </c>
      <c r="G573" s="66" t="s">
        <v>24</v>
      </c>
      <c r="H573" s="498" t="s">
        <v>611</v>
      </c>
      <c r="I573" s="492">
        <v>6</v>
      </c>
      <c r="J573" s="492">
        <v>12</v>
      </c>
      <c r="K573" s="132" t="s">
        <v>873</v>
      </c>
      <c r="L573" s="492"/>
    </row>
    <row r="574" spans="2:12" ht="15.75" thickBot="1">
      <c r="B574" s="492" t="s">
        <v>594</v>
      </c>
      <c r="C574" s="492" t="s">
        <v>1551</v>
      </c>
      <c r="D574" s="66" t="s">
        <v>22</v>
      </c>
      <c r="E574" s="497">
        <v>41081</v>
      </c>
      <c r="F574" s="72" t="s">
        <v>23</v>
      </c>
      <c r="G574" s="77" t="s">
        <v>24</v>
      </c>
      <c r="H574" s="498" t="s">
        <v>611</v>
      </c>
      <c r="I574" s="492">
        <v>6</v>
      </c>
      <c r="J574" s="492">
        <v>12</v>
      </c>
      <c r="K574" s="130" t="s">
        <v>873</v>
      </c>
      <c r="L574" s="492"/>
    </row>
    <row r="575" spans="2:12" ht="15.75" thickBot="1">
      <c r="B575" s="492" t="s">
        <v>595</v>
      </c>
      <c r="C575" s="492" t="s">
        <v>1552</v>
      </c>
      <c r="D575" s="77" t="s">
        <v>22</v>
      </c>
      <c r="E575" s="500">
        <v>41022</v>
      </c>
      <c r="F575" s="72" t="s">
        <v>23</v>
      </c>
      <c r="G575" s="77" t="s">
        <v>24</v>
      </c>
      <c r="H575" s="498" t="s">
        <v>612</v>
      </c>
      <c r="I575" s="498">
        <v>6</v>
      </c>
      <c r="J575" s="492">
        <v>12</v>
      </c>
      <c r="K575" s="61" t="s">
        <v>873</v>
      </c>
      <c r="L575" s="492" t="s">
        <v>641</v>
      </c>
    </row>
    <row r="576" spans="2:12" ht="15.75" thickBot="1">
      <c r="B576" s="492" t="s">
        <v>595</v>
      </c>
      <c r="C576" s="492" t="s">
        <v>1553</v>
      </c>
      <c r="D576" s="77" t="s">
        <v>22</v>
      </c>
      <c r="E576" s="500">
        <v>41041</v>
      </c>
      <c r="F576" s="72" t="s">
        <v>23</v>
      </c>
      <c r="G576" s="77" t="s">
        <v>24</v>
      </c>
      <c r="H576" s="492" t="s">
        <v>612</v>
      </c>
      <c r="I576" s="492">
        <v>6</v>
      </c>
      <c r="J576" s="499">
        <v>12</v>
      </c>
      <c r="K576" s="195" t="s">
        <v>873</v>
      </c>
      <c r="L576" s="492" t="s">
        <v>641</v>
      </c>
    </row>
    <row r="577" spans="2:12" ht="15.75" thickBot="1">
      <c r="B577" s="501" t="s">
        <v>595</v>
      </c>
      <c r="C577" s="501" t="s">
        <v>1554</v>
      </c>
      <c r="D577" s="61" t="s">
        <v>22</v>
      </c>
      <c r="E577" s="502">
        <v>40834</v>
      </c>
      <c r="F577" s="72" t="s">
        <v>23</v>
      </c>
      <c r="G577" s="66" t="s">
        <v>24</v>
      </c>
      <c r="H577" s="498" t="s">
        <v>612</v>
      </c>
      <c r="I577" s="498">
        <v>6</v>
      </c>
      <c r="J577" s="492">
        <v>12</v>
      </c>
      <c r="K577" s="72" t="s">
        <v>873</v>
      </c>
      <c r="L577" s="498" t="s">
        <v>641</v>
      </c>
    </row>
    <row r="578" spans="2:12" ht="15.75" thickBot="1">
      <c r="B578" s="492" t="s">
        <v>593</v>
      </c>
      <c r="C578" s="492" t="s">
        <v>908</v>
      </c>
      <c r="D578" s="77" t="s">
        <v>22</v>
      </c>
      <c r="E578" s="503">
        <v>40961</v>
      </c>
      <c r="F578" s="72" t="s">
        <v>23</v>
      </c>
      <c r="G578" s="77" t="s">
        <v>24</v>
      </c>
      <c r="H578" s="492" t="s">
        <v>620</v>
      </c>
      <c r="I578" s="492" t="s">
        <v>642</v>
      </c>
      <c r="J578" s="492">
        <v>12</v>
      </c>
      <c r="K578" s="77" t="s">
        <v>873</v>
      </c>
      <c r="L578" s="499" t="s">
        <v>643</v>
      </c>
    </row>
    <row r="579" spans="2:12" ht="15.75" thickBot="1">
      <c r="B579" s="492" t="s">
        <v>593</v>
      </c>
      <c r="C579" s="492" t="s">
        <v>1555</v>
      </c>
      <c r="D579" s="77" t="s">
        <v>22</v>
      </c>
      <c r="E579" s="503">
        <v>41174</v>
      </c>
      <c r="F579" s="72" t="s">
        <v>23</v>
      </c>
      <c r="G579" s="66" t="s">
        <v>24</v>
      </c>
      <c r="H579" s="492" t="s">
        <v>620</v>
      </c>
      <c r="I579" s="493" t="s">
        <v>642</v>
      </c>
      <c r="J579" s="499">
        <v>12</v>
      </c>
      <c r="K579" s="361" t="s">
        <v>873</v>
      </c>
      <c r="L579" s="499" t="s">
        <v>643</v>
      </c>
    </row>
    <row r="580" spans="2:12" ht="15.75" thickBot="1">
      <c r="B580" s="492" t="s">
        <v>593</v>
      </c>
      <c r="C580" s="492" t="s">
        <v>1556</v>
      </c>
      <c r="D580" s="77" t="s">
        <v>22</v>
      </c>
      <c r="E580" s="505">
        <v>41283</v>
      </c>
      <c r="F580" s="72" t="s">
        <v>23</v>
      </c>
      <c r="G580" s="77" t="s">
        <v>24</v>
      </c>
      <c r="H580" s="492" t="s">
        <v>620</v>
      </c>
      <c r="I580" s="498" t="s">
        <v>630</v>
      </c>
      <c r="J580" s="492">
        <v>12</v>
      </c>
      <c r="K580" s="58" t="s">
        <v>873</v>
      </c>
      <c r="L580" s="499" t="s">
        <v>643</v>
      </c>
    </row>
    <row r="581" spans="2:12" ht="15.75" thickBot="1">
      <c r="B581" s="492" t="s">
        <v>593</v>
      </c>
      <c r="C581" s="492" t="s">
        <v>1557</v>
      </c>
      <c r="D581" s="66" t="s">
        <v>22</v>
      </c>
      <c r="E581" s="506">
        <v>41145</v>
      </c>
      <c r="F581" s="72" t="s">
        <v>23</v>
      </c>
      <c r="G581" s="77" t="s">
        <v>24</v>
      </c>
      <c r="H581" s="492" t="s">
        <v>620</v>
      </c>
      <c r="I581" s="492" t="s">
        <v>630</v>
      </c>
      <c r="J581" s="492">
        <v>12</v>
      </c>
      <c r="K581" s="61" t="s">
        <v>873</v>
      </c>
      <c r="L581" s="499" t="s">
        <v>643</v>
      </c>
    </row>
    <row r="582" spans="2:12" ht="15.75" thickBot="1">
      <c r="B582" s="492" t="s">
        <v>593</v>
      </c>
      <c r="C582" s="492" t="s">
        <v>1265</v>
      </c>
      <c r="D582" s="66" t="s">
        <v>22</v>
      </c>
      <c r="E582" s="506">
        <v>41288</v>
      </c>
      <c r="F582" s="72" t="s">
        <v>23</v>
      </c>
      <c r="G582" s="66" t="s">
        <v>24</v>
      </c>
      <c r="H582" s="492" t="s">
        <v>620</v>
      </c>
      <c r="I582" s="492" t="s">
        <v>644</v>
      </c>
      <c r="J582" s="492">
        <v>12</v>
      </c>
      <c r="K582" s="132" t="s">
        <v>873</v>
      </c>
      <c r="L582" s="499" t="s">
        <v>643</v>
      </c>
    </row>
    <row r="583" spans="2:12" ht="15.75" thickBot="1">
      <c r="B583" s="492" t="s">
        <v>593</v>
      </c>
      <c r="C583" s="492" t="s">
        <v>1558</v>
      </c>
      <c r="D583" s="77" t="s">
        <v>22</v>
      </c>
      <c r="E583" s="506">
        <v>41169</v>
      </c>
      <c r="F583" s="72" t="s">
        <v>23</v>
      </c>
      <c r="G583" s="77" t="s">
        <v>24</v>
      </c>
      <c r="H583" s="492" t="s">
        <v>620</v>
      </c>
      <c r="I583" s="492" t="s">
        <v>644</v>
      </c>
      <c r="J583" s="492">
        <v>12</v>
      </c>
      <c r="K583" s="130" t="s">
        <v>873</v>
      </c>
      <c r="L583" s="499" t="s">
        <v>643</v>
      </c>
    </row>
    <row r="584" spans="2:12" ht="15.75" thickBot="1">
      <c r="B584" s="492" t="s">
        <v>593</v>
      </c>
      <c r="C584" s="492" t="s">
        <v>1559</v>
      </c>
      <c r="D584" s="77" t="s">
        <v>22</v>
      </c>
      <c r="E584" s="506">
        <v>41120</v>
      </c>
      <c r="F584" s="72" t="s">
        <v>23</v>
      </c>
      <c r="G584" s="77" t="s">
        <v>24</v>
      </c>
      <c r="H584" s="492" t="s">
        <v>620</v>
      </c>
      <c r="I584" s="492" t="s">
        <v>644</v>
      </c>
      <c r="J584" s="499">
        <v>12</v>
      </c>
      <c r="K584" s="61" t="s">
        <v>873</v>
      </c>
      <c r="L584" s="499" t="s">
        <v>643</v>
      </c>
    </row>
    <row r="585" spans="2:12" ht="15.75" thickBot="1">
      <c r="B585" s="492" t="s">
        <v>597</v>
      </c>
      <c r="C585" s="492" t="s">
        <v>1560</v>
      </c>
      <c r="D585" s="77" t="s">
        <v>22</v>
      </c>
      <c r="E585" s="500">
        <v>41299</v>
      </c>
      <c r="F585" s="72" t="s">
        <v>23</v>
      </c>
      <c r="G585" s="66" t="s">
        <v>24</v>
      </c>
      <c r="H585" s="493" t="s">
        <v>616</v>
      </c>
      <c r="I585" s="493">
        <v>6</v>
      </c>
      <c r="J585" s="508">
        <v>12</v>
      </c>
      <c r="K585" s="195" t="s">
        <v>873</v>
      </c>
      <c r="L585" s="493" t="s">
        <v>617</v>
      </c>
    </row>
    <row r="586" spans="2:12" ht="15.75" thickBot="1">
      <c r="B586" s="499" t="s">
        <v>593</v>
      </c>
      <c r="C586" s="499" t="s">
        <v>1174</v>
      </c>
      <c r="D586" s="66" t="s">
        <v>22</v>
      </c>
      <c r="E586" s="506">
        <v>40977</v>
      </c>
      <c r="F586" s="72" t="s">
        <v>23</v>
      </c>
      <c r="G586" s="77" t="s">
        <v>24</v>
      </c>
      <c r="H586" s="498" t="s">
        <v>618</v>
      </c>
      <c r="I586" s="498">
        <v>6</v>
      </c>
      <c r="J586" s="492">
        <v>12</v>
      </c>
      <c r="K586" s="72" t="s">
        <v>873</v>
      </c>
      <c r="L586" s="492" t="s">
        <v>619</v>
      </c>
    </row>
    <row r="587" spans="2:12" ht="15.75" thickBot="1">
      <c r="B587" s="493" t="s">
        <v>715</v>
      </c>
      <c r="C587" s="493" t="s">
        <v>1561</v>
      </c>
      <c r="D587" s="77" t="s">
        <v>22</v>
      </c>
      <c r="E587" s="511">
        <v>41269</v>
      </c>
      <c r="F587" s="72" t="s">
        <v>23</v>
      </c>
      <c r="G587" s="77" t="s">
        <v>24</v>
      </c>
      <c r="H587" s="510" t="s">
        <v>737</v>
      </c>
      <c r="I587" s="510" t="s">
        <v>697</v>
      </c>
      <c r="J587" s="510">
        <v>11.5</v>
      </c>
      <c r="K587" s="77" t="s">
        <v>873</v>
      </c>
      <c r="L587" s="498" t="s">
        <v>746</v>
      </c>
    </row>
    <row r="588" spans="2:12" ht="15.75" thickBot="1">
      <c r="B588" s="512" t="s">
        <v>358</v>
      </c>
      <c r="C588" s="512" t="s">
        <v>1341</v>
      </c>
      <c r="D588" s="47" t="s">
        <v>186</v>
      </c>
      <c r="E588" s="513">
        <v>41392</v>
      </c>
      <c r="F588" s="47" t="s">
        <v>23</v>
      </c>
      <c r="G588" s="47" t="s">
        <v>24</v>
      </c>
      <c r="H588" s="514" t="s">
        <v>252</v>
      </c>
      <c r="I588" s="512">
        <v>5</v>
      </c>
      <c r="J588" s="514">
        <v>11</v>
      </c>
      <c r="K588" s="361" t="s">
        <v>873</v>
      </c>
      <c r="L588" s="512" t="s">
        <v>262</v>
      </c>
    </row>
    <row r="589" spans="2:12" ht="15.75" thickBot="1">
      <c r="B589" s="492" t="s">
        <v>595</v>
      </c>
      <c r="C589" s="492" t="s">
        <v>1308</v>
      </c>
      <c r="D589" s="77" t="s">
        <v>22</v>
      </c>
      <c r="E589" s="500">
        <v>41464</v>
      </c>
      <c r="F589" s="72" t="s">
        <v>23</v>
      </c>
      <c r="G589" s="66" t="s">
        <v>24</v>
      </c>
      <c r="H589" s="498" t="s">
        <v>612</v>
      </c>
      <c r="I589" s="498">
        <v>5</v>
      </c>
      <c r="J589" s="492">
        <v>11</v>
      </c>
      <c r="K589" s="58" t="s">
        <v>873</v>
      </c>
      <c r="L589" s="492" t="s">
        <v>613</v>
      </c>
    </row>
    <row r="590" spans="2:12" ht="15.75" thickBot="1">
      <c r="B590" s="499" t="s">
        <v>595</v>
      </c>
      <c r="C590" s="499" t="s">
        <v>1562</v>
      </c>
      <c r="D590" s="77" t="s">
        <v>22</v>
      </c>
      <c r="E590" s="515">
        <v>41297</v>
      </c>
      <c r="F590" s="72" t="s">
        <v>23</v>
      </c>
      <c r="G590" s="77" t="s">
        <v>24</v>
      </c>
      <c r="H590" s="504" t="s">
        <v>612</v>
      </c>
      <c r="I590" s="493">
        <v>5</v>
      </c>
      <c r="J590" s="499">
        <v>11</v>
      </c>
      <c r="K590" s="77" t="s">
        <v>873</v>
      </c>
      <c r="L590" s="504" t="s">
        <v>613</v>
      </c>
    </row>
    <row r="591" spans="2:12" ht="15.75" thickBot="1">
      <c r="B591" s="492" t="s">
        <v>597</v>
      </c>
      <c r="C591" s="492" t="s">
        <v>1063</v>
      </c>
      <c r="D591" s="77" t="s">
        <v>22</v>
      </c>
      <c r="E591" s="500">
        <v>41513</v>
      </c>
      <c r="F591" s="72" t="s">
        <v>23</v>
      </c>
      <c r="G591" s="77" t="s">
        <v>24</v>
      </c>
      <c r="H591" s="493" t="s">
        <v>616</v>
      </c>
      <c r="I591" s="493">
        <v>5</v>
      </c>
      <c r="J591" s="501">
        <v>11</v>
      </c>
      <c r="K591" s="361" t="s">
        <v>873</v>
      </c>
      <c r="L591" s="493" t="s">
        <v>617</v>
      </c>
    </row>
    <row r="592" spans="2:12" ht="15.75" thickBot="1">
      <c r="B592" s="492" t="s">
        <v>593</v>
      </c>
      <c r="C592" s="492" t="s">
        <v>1563</v>
      </c>
      <c r="D592" s="77" t="s">
        <v>22</v>
      </c>
      <c r="E592" s="516">
        <v>41641</v>
      </c>
      <c r="F592" s="72" t="s">
        <v>23</v>
      </c>
      <c r="G592" s="77" t="s">
        <v>24</v>
      </c>
      <c r="H592" s="492" t="s">
        <v>620</v>
      </c>
      <c r="I592" s="498" t="s">
        <v>621</v>
      </c>
      <c r="J592" s="498">
        <v>11</v>
      </c>
      <c r="K592" s="58" t="s">
        <v>873</v>
      </c>
      <c r="L592" s="492" t="s">
        <v>622</v>
      </c>
    </row>
    <row r="593" spans="2:12" ht="15.75" thickBot="1">
      <c r="B593" s="493" t="s">
        <v>715</v>
      </c>
      <c r="C593" s="493" t="s">
        <v>1564</v>
      </c>
      <c r="D593" s="77" t="s">
        <v>22</v>
      </c>
      <c r="E593" s="517">
        <v>41269</v>
      </c>
      <c r="F593" s="72" t="s">
        <v>23</v>
      </c>
      <c r="G593" s="66" t="s">
        <v>24</v>
      </c>
      <c r="H593" s="510" t="s">
        <v>737</v>
      </c>
      <c r="I593" s="510" t="s">
        <v>697</v>
      </c>
      <c r="J593" s="510">
        <v>11</v>
      </c>
      <c r="K593" s="61" t="s">
        <v>873</v>
      </c>
      <c r="L593" s="498" t="s">
        <v>746</v>
      </c>
    </row>
    <row r="594" spans="2:12" ht="15.75" thickBot="1">
      <c r="B594" s="518" t="s">
        <v>715</v>
      </c>
      <c r="C594" s="518" t="s">
        <v>1214</v>
      </c>
      <c r="D594" s="77" t="s">
        <v>22</v>
      </c>
      <c r="E594" s="520">
        <v>40848</v>
      </c>
      <c r="F594" s="72" t="s">
        <v>23</v>
      </c>
      <c r="G594" s="66" t="s">
        <v>24</v>
      </c>
      <c r="H594" s="519" t="s">
        <v>753</v>
      </c>
      <c r="I594" s="519" t="s">
        <v>775</v>
      </c>
      <c r="J594" s="519">
        <v>11</v>
      </c>
      <c r="K594" s="132" t="s">
        <v>873</v>
      </c>
      <c r="L594" s="521" t="s">
        <v>754</v>
      </c>
    </row>
    <row r="595" spans="2:12" ht="15.75" thickBot="1">
      <c r="B595" s="518" t="s">
        <v>715</v>
      </c>
      <c r="C595" s="518" t="s">
        <v>1565</v>
      </c>
      <c r="D595" s="77" t="s">
        <v>22</v>
      </c>
      <c r="E595" s="523">
        <v>41223</v>
      </c>
      <c r="F595" s="72" t="s">
        <v>23</v>
      </c>
      <c r="G595" s="77" t="s">
        <v>24</v>
      </c>
      <c r="H595" s="522" t="s">
        <v>753</v>
      </c>
      <c r="I595" s="522" t="s">
        <v>782</v>
      </c>
      <c r="J595" s="522">
        <v>11</v>
      </c>
      <c r="K595" s="130" t="s">
        <v>873</v>
      </c>
      <c r="L595" s="519" t="s">
        <v>783</v>
      </c>
    </row>
    <row r="596" spans="2:12" ht="15.75" thickBot="1">
      <c r="B596" s="522" t="s">
        <v>359</v>
      </c>
      <c r="C596" s="522" t="s">
        <v>1359</v>
      </c>
      <c r="D596" s="77" t="s">
        <v>22</v>
      </c>
      <c r="E596" s="524">
        <v>41272</v>
      </c>
      <c r="F596" s="72" t="s">
        <v>23</v>
      </c>
      <c r="G596" s="77" t="s">
        <v>24</v>
      </c>
      <c r="H596" s="522" t="s">
        <v>416</v>
      </c>
      <c r="I596" s="522">
        <v>6</v>
      </c>
      <c r="J596" s="525">
        <v>10.810810810810811</v>
      </c>
      <c r="K596" s="61" t="s">
        <v>873</v>
      </c>
      <c r="L596" s="522" t="s">
        <v>417</v>
      </c>
    </row>
    <row r="597" spans="2:12" ht="15.75" thickBot="1">
      <c r="B597" s="522" t="s">
        <v>359</v>
      </c>
      <c r="C597" s="522" t="s">
        <v>1566</v>
      </c>
      <c r="D597" s="61" t="s">
        <v>22</v>
      </c>
      <c r="E597" s="526">
        <v>41303</v>
      </c>
      <c r="F597" s="72" t="s">
        <v>23</v>
      </c>
      <c r="G597" s="72" t="s">
        <v>24</v>
      </c>
      <c r="H597" s="496" t="s">
        <v>368</v>
      </c>
      <c r="I597" s="522">
        <v>5</v>
      </c>
      <c r="J597" s="525">
        <v>10.810810810810811</v>
      </c>
      <c r="K597" s="195" t="s">
        <v>873</v>
      </c>
      <c r="L597" s="492" t="s">
        <v>369</v>
      </c>
    </row>
    <row r="598" spans="2:12" ht="15.75" thickBot="1">
      <c r="B598" s="498" t="s">
        <v>21</v>
      </c>
      <c r="C598" s="498" t="s">
        <v>1567</v>
      </c>
      <c r="D598" s="64" t="s">
        <v>22</v>
      </c>
      <c r="E598" s="502">
        <v>41626</v>
      </c>
      <c r="F598" s="61" t="s">
        <v>23</v>
      </c>
      <c r="G598" s="61" t="s">
        <v>24</v>
      </c>
      <c r="H598" s="498" t="s">
        <v>61</v>
      </c>
      <c r="I598" s="498" t="s">
        <v>131</v>
      </c>
      <c r="J598" s="527">
        <v>10.81</v>
      </c>
      <c r="K598" s="72" t="s">
        <v>873</v>
      </c>
      <c r="L598" s="510" t="s">
        <v>83</v>
      </c>
    </row>
    <row r="599" spans="2:12" ht="15.75" thickBot="1">
      <c r="B599" s="518" t="s">
        <v>715</v>
      </c>
      <c r="C599" s="518" t="s">
        <v>910</v>
      </c>
      <c r="D599" s="77" t="s">
        <v>22</v>
      </c>
      <c r="E599" s="529">
        <v>41234</v>
      </c>
      <c r="F599" s="72" t="s">
        <v>23</v>
      </c>
      <c r="G599" s="77" t="s">
        <v>24</v>
      </c>
      <c r="H599" s="522" t="s">
        <v>735</v>
      </c>
      <c r="I599" s="528" t="s">
        <v>642</v>
      </c>
      <c r="J599" s="519">
        <v>10.5</v>
      </c>
      <c r="K599" s="77" t="s">
        <v>873</v>
      </c>
      <c r="L599" s="519" t="s">
        <v>736</v>
      </c>
    </row>
    <row r="600" spans="2:12" ht="15.75" thickBot="1">
      <c r="B600" s="492" t="s">
        <v>592</v>
      </c>
      <c r="C600" s="492" t="s">
        <v>1568</v>
      </c>
      <c r="D600" s="61" t="s">
        <v>22</v>
      </c>
      <c r="E600" s="500">
        <v>41284</v>
      </c>
      <c r="F600" s="72" t="s">
        <v>23</v>
      </c>
      <c r="G600" s="77" t="s">
        <v>24</v>
      </c>
      <c r="H600" s="498" t="s">
        <v>604</v>
      </c>
      <c r="I600" s="498" t="s">
        <v>131</v>
      </c>
      <c r="J600" s="498">
        <v>10</v>
      </c>
      <c r="K600" s="361" t="s">
        <v>873</v>
      </c>
      <c r="L600" s="492" t="s">
        <v>605</v>
      </c>
    </row>
    <row r="601" spans="2:12" ht="15.75" thickBot="1">
      <c r="B601" s="492" t="s">
        <v>593</v>
      </c>
      <c r="C601" s="492" t="s">
        <v>1139</v>
      </c>
      <c r="D601" s="77" t="s">
        <v>22</v>
      </c>
      <c r="E601" s="500">
        <v>41648</v>
      </c>
      <c r="F601" s="72" t="s">
        <v>23</v>
      </c>
      <c r="G601" s="77" t="s">
        <v>24</v>
      </c>
      <c r="H601" s="492" t="s">
        <v>606</v>
      </c>
      <c r="I601" s="498" t="s">
        <v>607</v>
      </c>
      <c r="J601" s="498">
        <v>10</v>
      </c>
      <c r="K601" s="58" t="s">
        <v>873</v>
      </c>
      <c r="L601" s="509" t="s">
        <v>608</v>
      </c>
    </row>
    <row r="602" spans="2:12" ht="15.75" thickBot="1">
      <c r="B602" s="492" t="s">
        <v>593</v>
      </c>
      <c r="C602" s="492" t="s">
        <v>1569</v>
      </c>
      <c r="D602" s="77" t="s">
        <v>22</v>
      </c>
      <c r="E602" s="500">
        <v>41364</v>
      </c>
      <c r="F602" s="72" t="s">
        <v>23</v>
      </c>
      <c r="G602" s="66" t="s">
        <v>24</v>
      </c>
      <c r="H602" s="492" t="s">
        <v>606</v>
      </c>
      <c r="I602" s="492" t="s">
        <v>607</v>
      </c>
      <c r="J602" s="530">
        <v>10</v>
      </c>
      <c r="K602" s="61" t="s">
        <v>873</v>
      </c>
      <c r="L602" s="493" t="s">
        <v>608</v>
      </c>
    </row>
    <row r="603" spans="2:12" ht="15.75" thickBot="1">
      <c r="B603" s="492" t="s">
        <v>595</v>
      </c>
      <c r="C603" s="492" t="s">
        <v>1063</v>
      </c>
      <c r="D603" s="77" t="s">
        <v>22</v>
      </c>
      <c r="E603" s="526">
        <v>41542</v>
      </c>
      <c r="F603" s="72" t="s">
        <v>23</v>
      </c>
      <c r="G603" s="77" t="s">
        <v>24</v>
      </c>
      <c r="H603" s="492" t="s">
        <v>612</v>
      </c>
      <c r="I603" s="492">
        <v>5</v>
      </c>
      <c r="J603" s="492">
        <v>10</v>
      </c>
      <c r="K603" s="132" t="s">
        <v>873</v>
      </c>
      <c r="L603" s="492" t="s">
        <v>613</v>
      </c>
    </row>
    <row r="604" spans="2:12" ht="15.75" thickBot="1">
      <c r="B604" s="492" t="s">
        <v>595</v>
      </c>
      <c r="C604" s="492" t="s">
        <v>1570</v>
      </c>
      <c r="D604" s="77" t="s">
        <v>22</v>
      </c>
      <c r="E604" s="515">
        <v>41503</v>
      </c>
      <c r="F604" s="72" t="s">
        <v>23</v>
      </c>
      <c r="G604" s="77" t="s">
        <v>24</v>
      </c>
      <c r="H604" s="498" t="s">
        <v>612</v>
      </c>
      <c r="I604" s="492">
        <v>5</v>
      </c>
      <c r="J604" s="499">
        <v>10</v>
      </c>
      <c r="K604" s="130" t="s">
        <v>873</v>
      </c>
      <c r="L604" s="499" t="s">
        <v>613</v>
      </c>
    </row>
    <row r="605" spans="2:12" ht="15.75" thickBot="1">
      <c r="B605" s="492" t="s">
        <v>595</v>
      </c>
      <c r="C605" s="492" t="s">
        <v>1571</v>
      </c>
      <c r="D605" s="77" t="s">
        <v>22</v>
      </c>
      <c r="E605" s="515">
        <v>41497</v>
      </c>
      <c r="F605" s="72" t="s">
        <v>23</v>
      </c>
      <c r="G605" s="77" t="s">
        <v>24</v>
      </c>
      <c r="H605" s="498" t="s">
        <v>612</v>
      </c>
      <c r="I605" s="492">
        <v>5</v>
      </c>
      <c r="J605" s="499">
        <v>10</v>
      </c>
      <c r="K605" s="61" t="s">
        <v>873</v>
      </c>
      <c r="L605" s="499" t="s">
        <v>613</v>
      </c>
    </row>
    <row r="606" spans="2:12" ht="15.75" thickBot="1">
      <c r="B606" s="492" t="s">
        <v>595</v>
      </c>
      <c r="C606" s="492" t="s">
        <v>1275</v>
      </c>
      <c r="D606" s="77" t="s">
        <v>22</v>
      </c>
      <c r="E606" s="500">
        <v>41655</v>
      </c>
      <c r="F606" s="72" t="s">
        <v>23</v>
      </c>
      <c r="G606" s="77" t="s">
        <v>24</v>
      </c>
      <c r="H606" s="492" t="s">
        <v>612</v>
      </c>
      <c r="I606" s="492">
        <v>5</v>
      </c>
      <c r="J606" s="492">
        <v>10</v>
      </c>
      <c r="K606" s="195" t="s">
        <v>873</v>
      </c>
      <c r="L606" s="492" t="s">
        <v>613</v>
      </c>
    </row>
    <row r="607" spans="2:12" ht="15.75" thickBot="1">
      <c r="B607" s="492" t="s">
        <v>597</v>
      </c>
      <c r="C607" s="492" t="s">
        <v>1250</v>
      </c>
      <c r="D607" s="77" t="s">
        <v>22</v>
      </c>
      <c r="E607" s="500">
        <v>41465</v>
      </c>
      <c r="F607" s="72" t="s">
        <v>23</v>
      </c>
      <c r="G607" s="77" t="s">
        <v>24</v>
      </c>
      <c r="H607" s="493" t="s">
        <v>616</v>
      </c>
      <c r="I607" s="493">
        <v>5</v>
      </c>
      <c r="J607" s="501">
        <v>10</v>
      </c>
      <c r="K607" s="72" t="s">
        <v>873</v>
      </c>
      <c r="L607" s="493" t="s">
        <v>617</v>
      </c>
    </row>
    <row r="608" spans="2:12" ht="15.75" thickBot="1">
      <c r="B608" s="492" t="s">
        <v>597</v>
      </c>
      <c r="C608" s="492" t="s">
        <v>1348</v>
      </c>
      <c r="D608" s="77" t="s">
        <v>22</v>
      </c>
      <c r="E608" s="526">
        <v>41274</v>
      </c>
      <c r="F608" s="72" t="s">
        <v>23</v>
      </c>
      <c r="G608" s="77" t="s">
        <v>24</v>
      </c>
      <c r="H608" s="493" t="s">
        <v>616</v>
      </c>
      <c r="I608" s="493">
        <v>5</v>
      </c>
      <c r="J608" s="501">
        <v>10</v>
      </c>
      <c r="K608" s="77" t="s">
        <v>873</v>
      </c>
      <c r="L608" s="493" t="s">
        <v>617</v>
      </c>
    </row>
    <row r="609" spans="2:12" ht="15.75" thickBot="1">
      <c r="B609" s="492" t="s">
        <v>593</v>
      </c>
      <c r="C609" s="492" t="s">
        <v>906</v>
      </c>
      <c r="D609" s="77" t="s">
        <v>22</v>
      </c>
      <c r="E609" s="516">
        <v>41575</v>
      </c>
      <c r="F609" s="72" t="s">
        <v>23</v>
      </c>
      <c r="G609" s="77" t="s">
        <v>24</v>
      </c>
      <c r="H609" s="492" t="s">
        <v>620</v>
      </c>
      <c r="I609" s="498" t="s">
        <v>621</v>
      </c>
      <c r="J609" s="498">
        <v>10</v>
      </c>
      <c r="K609" s="361" t="s">
        <v>873</v>
      </c>
      <c r="L609" s="492" t="s">
        <v>622</v>
      </c>
    </row>
    <row r="610" spans="2:12" ht="15.75" thickBot="1">
      <c r="B610" s="492" t="s">
        <v>593</v>
      </c>
      <c r="C610" s="492" t="s">
        <v>1572</v>
      </c>
      <c r="D610" s="77" t="s">
        <v>22</v>
      </c>
      <c r="E610" s="516">
        <v>41406</v>
      </c>
      <c r="F610" s="72" t="s">
        <v>23</v>
      </c>
      <c r="G610" s="66" t="s">
        <v>24</v>
      </c>
      <c r="H610" s="492" t="s">
        <v>620</v>
      </c>
      <c r="I610" s="492" t="s">
        <v>623</v>
      </c>
      <c r="J610" s="499">
        <v>10</v>
      </c>
      <c r="K610" s="58" t="s">
        <v>873</v>
      </c>
      <c r="L610" s="492" t="s">
        <v>622</v>
      </c>
    </row>
    <row r="611" spans="2:12" ht="15.75" thickBot="1">
      <c r="B611" s="492" t="s">
        <v>593</v>
      </c>
      <c r="C611" s="492" t="s">
        <v>1573</v>
      </c>
      <c r="D611" s="77" t="s">
        <v>22</v>
      </c>
      <c r="E611" s="505">
        <v>41660</v>
      </c>
      <c r="F611" s="72" t="s">
        <v>23</v>
      </c>
      <c r="G611" s="66" t="s">
        <v>24</v>
      </c>
      <c r="H611" s="492" t="s">
        <v>620</v>
      </c>
      <c r="I611" s="498" t="s">
        <v>697</v>
      </c>
      <c r="J611" s="492">
        <v>10</v>
      </c>
      <c r="K611" s="77" t="s">
        <v>873</v>
      </c>
      <c r="L611" s="492" t="s">
        <v>622</v>
      </c>
    </row>
    <row r="612" spans="2:12" ht="15.75" thickBot="1">
      <c r="B612" s="492" t="s">
        <v>593</v>
      </c>
      <c r="C612" s="492" t="s">
        <v>1107</v>
      </c>
      <c r="D612" s="77" t="s">
        <v>22</v>
      </c>
      <c r="E612" s="531">
        <v>41186</v>
      </c>
      <c r="F612" s="72" t="s">
        <v>23</v>
      </c>
      <c r="G612" s="72" t="s">
        <v>24</v>
      </c>
      <c r="H612" s="492" t="s">
        <v>606</v>
      </c>
      <c r="I612" s="492" t="s">
        <v>630</v>
      </c>
      <c r="J612" s="498">
        <v>10</v>
      </c>
      <c r="K612" s="361" t="s">
        <v>873</v>
      </c>
      <c r="L612" s="498" t="s">
        <v>631</v>
      </c>
    </row>
    <row r="613" spans="2:12" ht="15.75" thickBot="1">
      <c r="B613" s="492" t="s">
        <v>593</v>
      </c>
      <c r="C613" s="492" t="s">
        <v>1574</v>
      </c>
      <c r="D613" s="77" t="s">
        <v>22</v>
      </c>
      <c r="E613" s="531">
        <v>41155</v>
      </c>
      <c r="F613" s="72" t="s">
        <v>23</v>
      </c>
      <c r="G613" s="77" t="s">
        <v>24</v>
      </c>
      <c r="H613" s="492" t="s">
        <v>606</v>
      </c>
      <c r="I613" s="498" t="s">
        <v>630</v>
      </c>
      <c r="J613" s="530">
        <v>10</v>
      </c>
      <c r="K613" s="58" t="s">
        <v>873</v>
      </c>
      <c r="L613" s="492" t="s">
        <v>631</v>
      </c>
    </row>
    <row r="614" spans="2:12" ht="15.75" thickBot="1">
      <c r="B614" s="492" t="s">
        <v>593</v>
      </c>
      <c r="C614" s="492" t="s">
        <v>1575</v>
      </c>
      <c r="D614" s="77" t="s">
        <v>22</v>
      </c>
      <c r="E614" s="515">
        <v>40990</v>
      </c>
      <c r="F614" s="72" t="s">
        <v>23</v>
      </c>
      <c r="G614" s="77" t="s">
        <v>24</v>
      </c>
      <c r="H614" s="492" t="s">
        <v>606</v>
      </c>
      <c r="I614" s="492" t="s">
        <v>635</v>
      </c>
      <c r="J614" s="498">
        <v>10</v>
      </c>
      <c r="K614" s="61" t="s">
        <v>873</v>
      </c>
      <c r="L614" s="498" t="s">
        <v>631</v>
      </c>
    </row>
    <row r="615" spans="2:12" ht="15.75" thickBot="1">
      <c r="B615" s="492" t="s">
        <v>593</v>
      </c>
      <c r="C615" s="492" t="s">
        <v>1576</v>
      </c>
      <c r="D615" s="77" t="s">
        <v>22</v>
      </c>
      <c r="E615" s="500">
        <v>41076</v>
      </c>
      <c r="F615" s="72" t="s">
        <v>23</v>
      </c>
      <c r="G615" s="72" t="s">
        <v>24</v>
      </c>
      <c r="H615" s="492" t="s">
        <v>606</v>
      </c>
      <c r="I615" s="507" t="s">
        <v>636</v>
      </c>
      <c r="J615" s="530">
        <v>10</v>
      </c>
      <c r="K615" s="132" t="s">
        <v>873</v>
      </c>
      <c r="L615" s="499" t="s">
        <v>633</v>
      </c>
    </row>
    <row r="616" spans="2:12" ht="15.75" thickBot="1">
      <c r="B616" s="492" t="s">
        <v>597</v>
      </c>
      <c r="C616" s="492" t="s">
        <v>1110</v>
      </c>
      <c r="D616" s="77" t="s">
        <v>22</v>
      </c>
      <c r="E616" s="500">
        <v>41169</v>
      </c>
      <c r="F616" s="72" t="s">
        <v>23</v>
      </c>
      <c r="G616" s="77" t="s">
        <v>24</v>
      </c>
      <c r="H616" s="493" t="s">
        <v>637</v>
      </c>
      <c r="I616" s="495">
        <v>6</v>
      </c>
      <c r="J616" s="498">
        <v>10</v>
      </c>
      <c r="K616" s="130" t="s">
        <v>873</v>
      </c>
      <c r="L616" s="492" t="s">
        <v>639</v>
      </c>
    </row>
    <row r="617" spans="2:12" ht="15.75" thickBot="1">
      <c r="B617" s="492" t="s">
        <v>594</v>
      </c>
      <c r="C617" s="492" t="s">
        <v>1577</v>
      </c>
      <c r="D617" s="77" t="s">
        <v>22</v>
      </c>
      <c r="E617" s="497">
        <v>40932</v>
      </c>
      <c r="F617" s="72" t="s">
        <v>23</v>
      </c>
      <c r="G617" s="72" t="s">
        <v>24</v>
      </c>
      <c r="H617" s="498" t="s">
        <v>611</v>
      </c>
      <c r="I617" s="492">
        <v>6</v>
      </c>
      <c r="J617" s="530">
        <v>10</v>
      </c>
      <c r="K617" s="61" t="s">
        <v>873</v>
      </c>
      <c r="L617" s="492"/>
    </row>
    <row r="618" spans="2:12" ht="15.75" thickBot="1">
      <c r="B618" s="492" t="s">
        <v>595</v>
      </c>
      <c r="C618" s="492" t="s">
        <v>1578</v>
      </c>
      <c r="D618" s="77" t="s">
        <v>22</v>
      </c>
      <c r="E618" s="526">
        <v>41079</v>
      </c>
      <c r="F618" s="72" t="s">
        <v>23</v>
      </c>
      <c r="G618" s="77" t="s">
        <v>24</v>
      </c>
      <c r="H618" s="492" t="s">
        <v>612</v>
      </c>
      <c r="I618" s="492">
        <v>6</v>
      </c>
      <c r="J618" s="530">
        <v>10</v>
      </c>
      <c r="K618" s="195" t="s">
        <v>873</v>
      </c>
      <c r="L618" s="492" t="s">
        <v>641</v>
      </c>
    </row>
    <row r="619" spans="2:12" ht="15.75" thickBot="1">
      <c r="B619" s="492" t="s">
        <v>595</v>
      </c>
      <c r="C619" s="492" t="s">
        <v>1579</v>
      </c>
      <c r="D619" s="77" t="s">
        <v>22</v>
      </c>
      <c r="E619" s="500">
        <v>41167</v>
      </c>
      <c r="F619" s="72" t="s">
        <v>23</v>
      </c>
      <c r="G619" s="72" t="s">
        <v>24</v>
      </c>
      <c r="H619" s="498" t="s">
        <v>612</v>
      </c>
      <c r="I619" s="498">
        <v>6</v>
      </c>
      <c r="J619" s="498">
        <v>10</v>
      </c>
      <c r="K619" s="72" t="s">
        <v>873</v>
      </c>
      <c r="L619" s="492" t="s">
        <v>641</v>
      </c>
    </row>
    <row r="620" spans="2:12" ht="15.75" thickBot="1">
      <c r="B620" s="492" t="s">
        <v>593</v>
      </c>
      <c r="C620" s="492" t="s">
        <v>960</v>
      </c>
      <c r="D620" s="77" t="s">
        <v>22</v>
      </c>
      <c r="E620" s="506">
        <v>40913</v>
      </c>
      <c r="F620" s="72" t="s">
        <v>23</v>
      </c>
      <c r="G620" s="77" t="s">
        <v>24</v>
      </c>
      <c r="H620" s="492" t="s">
        <v>620</v>
      </c>
      <c r="I620" s="492" t="s">
        <v>642</v>
      </c>
      <c r="J620" s="530">
        <v>10</v>
      </c>
      <c r="K620" s="77" t="s">
        <v>873</v>
      </c>
      <c r="L620" s="499" t="s">
        <v>643</v>
      </c>
    </row>
    <row r="621" spans="2:12" ht="15.75" thickBot="1">
      <c r="B621" s="492" t="s">
        <v>593</v>
      </c>
      <c r="C621" s="492" t="s">
        <v>1580</v>
      </c>
      <c r="D621" s="77" t="s">
        <v>22</v>
      </c>
      <c r="E621" s="532">
        <v>41140</v>
      </c>
      <c r="F621" s="72" t="s">
        <v>23</v>
      </c>
      <c r="G621" s="72" t="s">
        <v>24</v>
      </c>
      <c r="H621" s="492" t="s">
        <v>620</v>
      </c>
      <c r="I621" s="493" t="s">
        <v>630</v>
      </c>
      <c r="J621" s="530">
        <v>10</v>
      </c>
      <c r="K621" s="361" t="s">
        <v>873</v>
      </c>
      <c r="L621" s="499" t="s">
        <v>643</v>
      </c>
    </row>
    <row r="622" spans="2:12" ht="15.75" thickBot="1">
      <c r="B622" s="492" t="s">
        <v>593</v>
      </c>
      <c r="C622" s="492" t="s">
        <v>1470</v>
      </c>
      <c r="D622" s="77" t="s">
        <v>22</v>
      </c>
      <c r="E622" s="503">
        <v>41049</v>
      </c>
      <c r="F622" s="72" t="s">
        <v>23</v>
      </c>
      <c r="G622" s="77" t="s">
        <v>24</v>
      </c>
      <c r="H622" s="492" t="s">
        <v>620</v>
      </c>
      <c r="I622" s="493" t="s">
        <v>644</v>
      </c>
      <c r="J622" s="498">
        <v>10</v>
      </c>
      <c r="K622" s="58" t="s">
        <v>873</v>
      </c>
      <c r="L622" s="499" t="s">
        <v>643</v>
      </c>
    </row>
    <row r="623" spans="2:12" ht="15.75" thickBot="1">
      <c r="B623" s="492" t="s">
        <v>597</v>
      </c>
      <c r="C623" s="492" t="s">
        <v>1375</v>
      </c>
      <c r="D623" s="77" t="s">
        <v>22</v>
      </c>
      <c r="E623" s="500">
        <v>41293</v>
      </c>
      <c r="F623" s="72" t="s">
        <v>23</v>
      </c>
      <c r="G623" s="77" t="s">
        <v>24</v>
      </c>
      <c r="H623" s="493" t="s">
        <v>616</v>
      </c>
      <c r="I623" s="493">
        <v>6</v>
      </c>
      <c r="J623" s="508">
        <v>10</v>
      </c>
      <c r="K623" s="61" t="s">
        <v>873</v>
      </c>
      <c r="L623" s="493" t="s">
        <v>617</v>
      </c>
    </row>
    <row r="624" spans="2:12" ht="15.75" thickBot="1">
      <c r="B624" s="518" t="s">
        <v>715</v>
      </c>
      <c r="C624" s="518" t="s">
        <v>941</v>
      </c>
      <c r="D624" s="77" t="s">
        <v>22</v>
      </c>
      <c r="E624" s="533">
        <v>40993</v>
      </c>
      <c r="F624" s="72" t="s">
        <v>23</v>
      </c>
      <c r="G624" s="77" t="s">
        <v>24</v>
      </c>
      <c r="H624" s="522" t="s">
        <v>741</v>
      </c>
      <c r="I624" s="522" t="s">
        <v>785</v>
      </c>
      <c r="J624" s="522">
        <v>10</v>
      </c>
      <c r="K624" s="132" t="s">
        <v>873</v>
      </c>
      <c r="L624" s="522" t="s">
        <v>743</v>
      </c>
    </row>
    <row r="625" spans="2:12" ht="15.75" thickBot="1">
      <c r="B625" s="518" t="s">
        <v>715</v>
      </c>
      <c r="C625" s="518" t="s">
        <v>1581</v>
      </c>
      <c r="D625" s="66" t="s">
        <v>22</v>
      </c>
      <c r="E625" s="534">
        <v>41351</v>
      </c>
      <c r="F625" s="72" t="s">
        <v>23</v>
      </c>
      <c r="G625" s="77" t="s">
        <v>24</v>
      </c>
      <c r="H625" s="522" t="s">
        <v>760</v>
      </c>
      <c r="I625" s="522" t="s">
        <v>786</v>
      </c>
      <c r="J625" s="522">
        <v>10</v>
      </c>
      <c r="K625" s="130" t="s">
        <v>873</v>
      </c>
      <c r="L625" s="522"/>
    </row>
    <row r="626" spans="2:12" ht="15.75" thickBot="1">
      <c r="B626" s="498" t="s">
        <v>21</v>
      </c>
      <c r="C626" s="498" t="s">
        <v>1582</v>
      </c>
      <c r="D626" s="64" t="s">
        <v>22</v>
      </c>
      <c r="E626" s="502" t="s">
        <v>134</v>
      </c>
      <c r="F626" s="61" t="s">
        <v>23</v>
      </c>
      <c r="G626" s="61" t="s">
        <v>24</v>
      </c>
      <c r="H626" s="498" t="s">
        <v>61</v>
      </c>
      <c r="I626" s="498">
        <v>5</v>
      </c>
      <c r="J626" s="527">
        <v>9.7200000000000006</v>
      </c>
      <c r="K626" s="61" t="s">
        <v>873</v>
      </c>
      <c r="L626" s="498" t="s">
        <v>83</v>
      </c>
    </row>
    <row r="627" spans="2:12" ht="15.75" thickBot="1">
      <c r="B627" s="498" t="s">
        <v>21</v>
      </c>
      <c r="C627" s="498" t="s">
        <v>1583</v>
      </c>
      <c r="D627" s="64" t="s">
        <v>22</v>
      </c>
      <c r="E627" s="502">
        <v>41277</v>
      </c>
      <c r="F627" s="61" t="s">
        <v>23</v>
      </c>
      <c r="G627" s="61" t="s">
        <v>24</v>
      </c>
      <c r="H627" s="498" t="s">
        <v>61</v>
      </c>
      <c r="I627" s="498">
        <v>5</v>
      </c>
      <c r="J627" s="527">
        <v>9.7200000000000006</v>
      </c>
      <c r="K627" s="195" t="s">
        <v>873</v>
      </c>
      <c r="L627" s="510" t="s">
        <v>83</v>
      </c>
    </row>
    <row r="628" spans="2:12" ht="15.75" thickBot="1">
      <c r="B628" s="522" t="s">
        <v>359</v>
      </c>
      <c r="C628" s="522" t="s">
        <v>1584</v>
      </c>
      <c r="D628" s="77" t="s">
        <v>22</v>
      </c>
      <c r="E628" s="524">
        <v>41114</v>
      </c>
      <c r="F628" s="72" t="s">
        <v>23</v>
      </c>
      <c r="G628" s="77" t="s">
        <v>24</v>
      </c>
      <c r="H628" s="522" t="s">
        <v>361</v>
      </c>
      <c r="I628" s="519">
        <v>6</v>
      </c>
      <c r="J628" s="525">
        <v>9.1891891891891895</v>
      </c>
      <c r="K628" s="72" t="s">
        <v>873</v>
      </c>
      <c r="L628" s="522" t="s">
        <v>418</v>
      </c>
    </row>
    <row r="629" spans="2:12" ht="15.75" thickBot="1">
      <c r="B629" s="492" t="s">
        <v>593</v>
      </c>
      <c r="C629" s="492" t="s">
        <v>1125</v>
      </c>
      <c r="D629" s="77" t="s">
        <v>22</v>
      </c>
      <c r="E629" s="535">
        <v>41599</v>
      </c>
      <c r="F629" s="72" t="s">
        <v>23</v>
      </c>
      <c r="G629" s="77" t="s">
        <v>24</v>
      </c>
      <c r="H629" s="492" t="s">
        <v>606</v>
      </c>
      <c r="I629" s="501" t="s">
        <v>607</v>
      </c>
      <c r="J629" s="508">
        <v>9</v>
      </c>
      <c r="K629" s="77" t="s">
        <v>873</v>
      </c>
      <c r="L629" s="492" t="s">
        <v>608</v>
      </c>
    </row>
    <row r="630" spans="2:12" ht="15.75" thickBot="1">
      <c r="B630" s="492" t="s">
        <v>593</v>
      </c>
      <c r="C630" s="492" t="s">
        <v>944</v>
      </c>
      <c r="D630" s="77" t="s">
        <v>22</v>
      </c>
      <c r="E630" s="502">
        <v>41359</v>
      </c>
      <c r="F630" s="72" t="s">
        <v>23</v>
      </c>
      <c r="G630" s="77" t="s">
        <v>24</v>
      </c>
      <c r="H630" s="492" t="s">
        <v>606</v>
      </c>
      <c r="I630" s="498" t="s">
        <v>607</v>
      </c>
      <c r="J630" s="499">
        <v>9</v>
      </c>
      <c r="K630" s="361" t="s">
        <v>873</v>
      </c>
      <c r="L630" s="504" t="s">
        <v>608</v>
      </c>
    </row>
    <row r="631" spans="2:12" ht="15.75" thickBot="1">
      <c r="B631" s="492" t="s">
        <v>593</v>
      </c>
      <c r="C631" s="492" t="s">
        <v>906</v>
      </c>
      <c r="D631" s="77" t="s">
        <v>22</v>
      </c>
      <c r="E631" s="516">
        <v>41628</v>
      </c>
      <c r="F631" s="72" t="s">
        <v>23</v>
      </c>
      <c r="G631" s="77" t="s">
        <v>24</v>
      </c>
      <c r="H631" s="492" t="s">
        <v>620</v>
      </c>
      <c r="I631" s="501" t="s">
        <v>621</v>
      </c>
      <c r="J631" s="498">
        <v>9</v>
      </c>
      <c r="K631" s="58" t="s">
        <v>873</v>
      </c>
      <c r="L631" s="492" t="s">
        <v>622</v>
      </c>
    </row>
    <row r="632" spans="2:12" ht="15.75" thickBot="1">
      <c r="B632" s="492" t="s">
        <v>592</v>
      </c>
      <c r="C632" s="492" t="s">
        <v>1585</v>
      </c>
      <c r="D632" s="77" t="s">
        <v>22</v>
      </c>
      <c r="E632" s="526">
        <v>40991</v>
      </c>
      <c r="F632" s="72" t="s">
        <v>23</v>
      </c>
      <c r="G632" s="77" t="s">
        <v>24</v>
      </c>
      <c r="H632" s="492" t="s">
        <v>604</v>
      </c>
      <c r="I632" s="492" t="s">
        <v>698</v>
      </c>
      <c r="J632" s="508">
        <v>9</v>
      </c>
      <c r="K632" s="77" t="s">
        <v>873</v>
      </c>
      <c r="L632" s="492" t="s">
        <v>605</v>
      </c>
    </row>
    <row r="633" spans="2:12" ht="15.75" thickBot="1">
      <c r="B633" s="492" t="s">
        <v>593</v>
      </c>
      <c r="C633" s="492" t="s">
        <v>1214</v>
      </c>
      <c r="D633" s="66" t="s">
        <v>22</v>
      </c>
      <c r="E633" s="531">
        <v>41041</v>
      </c>
      <c r="F633" s="72" t="s">
        <v>23</v>
      </c>
      <c r="G633" s="77" t="s">
        <v>24</v>
      </c>
      <c r="H633" s="492" t="s">
        <v>606</v>
      </c>
      <c r="I633" s="492" t="s">
        <v>630</v>
      </c>
      <c r="J633" s="499">
        <v>9</v>
      </c>
      <c r="K633" s="361" t="s">
        <v>873</v>
      </c>
      <c r="L633" s="492" t="s">
        <v>631</v>
      </c>
    </row>
    <row r="634" spans="2:12" ht="15.75" thickBot="1">
      <c r="B634" s="492" t="s">
        <v>593</v>
      </c>
      <c r="C634" s="492" t="s">
        <v>1263</v>
      </c>
      <c r="D634" s="66" t="s">
        <v>22</v>
      </c>
      <c r="E634" s="515">
        <v>41060</v>
      </c>
      <c r="F634" s="72" t="s">
        <v>23</v>
      </c>
      <c r="G634" s="77" t="s">
        <v>24</v>
      </c>
      <c r="H634" s="492" t="s">
        <v>606</v>
      </c>
      <c r="I634" s="492" t="s">
        <v>634</v>
      </c>
      <c r="J634" s="508">
        <v>9</v>
      </c>
      <c r="K634" s="58" t="s">
        <v>873</v>
      </c>
      <c r="L634" s="492" t="s">
        <v>633</v>
      </c>
    </row>
    <row r="635" spans="2:12" ht="15.75" thickBot="1">
      <c r="B635" s="492" t="s">
        <v>597</v>
      </c>
      <c r="C635" s="492" t="s">
        <v>1470</v>
      </c>
      <c r="D635" s="77" t="s">
        <v>22</v>
      </c>
      <c r="E635" s="500">
        <v>40938</v>
      </c>
      <c r="F635" s="72" t="s">
        <v>23</v>
      </c>
      <c r="G635" s="77" t="s">
        <v>24</v>
      </c>
      <c r="H635" s="493" t="s">
        <v>637</v>
      </c>
      <c r="I635" s="495">
        <v>6</v>
      </c>
      <c r="J635" s="499">
        <v>9</v>
      </c>
      <c r="K635" s="61" t="s">
        <v>873</v>
      </c>
      <c r="L635" s="492" t="s">
        <v>638</v>
      </c>
    </row>
    <row r="636" spans="2:12" ht="15.75" thickBot="1">
      <c r="B636" s="492" t="s">
        <v>597</v>
      </c>
      <c r="C636" s="492" t="s">
        <v>1533</v>
      </c>
      <c r="D636" s="77" t="s">
        <v>22</v>
      </c>
      <c r="E636" s="536">
        <v>41003</v>
      </c>
      <c r="F636" s="72" t="s">
        <v>23</v>
      </c>
      <c r="G636" s="77" t="s">
        <v>24</v>
      </c>
      <c r="H636" s="493" t="s">
        <v>637</v>
      </c>
      <c r="I636" s="495">
        <v>6</v>
      </c>
      <c r="J636" s="508">
        <v>9</v>
      </c>
      <c r="K636" s="132" t="s">
        <v>873</v>
      </c>
      <c r="L636" s="495" t="s">
        <v>639</v>
      </c>
    </row>
    <row r="637" spans="2:12" ht="15.75" thickBot="1">
      <c r="B637" s="492" t="s">
        <v>594</v>
      </c>
      <c r="C637" s="492" t="s">
        <v>1586</v>
      </c>
      <c r="D637" s="77" t="s">
        <v>22</v>
      </c>
      <c r="E637" s="497">
        <v>41154</v>
      </c>
      <c r="F637" s="72" t="s">
        <v>23</v>
      </c>
      <c r="G637" s="77" t="s">
        <v>24</v>
      </c>
      <c r="H637" s="498" t="s">
        <v>611</v>
      </c>
      <c r="I637" s="492">
        <v>6</v>
      </c>
      <c r="J637" s="499">
        <v>9</v>
      </c>
      <c r="K637" s="130" t="s">
        <v>873</v>
      </c>
      <c r="L637" s="492"/>
    </row>
    <row r="638" spans="2:12">
      <c r="B638" s="77" t="s">
        <v>595</v>
      </c>
      <c r="C638" s="77" t="s">
        <v>1587</v>
      </c>
      <c r="D638" s="77" t="s">
        <v>22</v>
      </c>
      <c r="E638" s="407">
        <v>41362</v>
      </c>
      <c r="F638" s="72" t="s">
        <v>23</v>
      </c>
      <c r="G638" s="77" t="s">
        <v>24</v>
      </c>
      <c r="H638" s="77" t="s">
        <v>612</v>
      </c>
      <c r="I638" s="77">
        <v>6</v>
      </c>
      <c r="J638" s="350">
        <v>9</v>
      </c>
      <c r="K638" s="61" t="s">
        <v>873</v>
      </c>
      <c r="L638" s="77" t="s">
        <v>641</v>
      </c>
    </row>
    <row r="639" spans="2:12">
      <c r="B639" s="349" t="s">
        <v>595</v>
      </c>
      <c r="C639" s="349" t="s">
        <v>1588</v>
      </c>
      <c r="D639" s="77" t="s">
        <v>22</v>
      </c>
      <c r="E639" s="64">
        <v>41138</v>
      </c>
      <c r="F639" s="72" t="s">
        <v>23</v>
      </c>
      <c r="G639" s="77" t="s">
        <v>24</v>
      </c>
      <c r="H639" s="61" t="s">
        <v>612</v>
      </c>
      <c r="I639" s="349">
        <v>6</v>
      </c>
      <c r="J639" s="356">
        <v>9</v>
      </c>
      <c r="K639" s="195" t="s">
        <v>873</v>
      </c>
      <c r="L639" s="61" t="s">
        <v>641</v>
      </c>
    </row>
    <row r="640" spans="2:12">
      <c r="B640" s="77" t="s">
        <v>593</v>
      </c>
      <c r="C640" s="346" t="s">
        <v>1589</v>
      </c>
      <c r="D640" s="77" t="s">
        <v>22</v>
      </c>
      <c r="E640" s="374">
        <v>41002</v>
      </c>
      <c r="F640" s="72" t="s">
        <v>23</v>
      </c>
      <c r="G640" s="77" t="s">
        <v>24</v>
      </c>
      <c r="H640" s="77" t="s">
        <v>620</v>
      </c>
      <c r="I640" s="77" t="s">
        <v>642</v>
      </c>
      <c r="J640" s="350">
        <v>9</v>
      </c>
      <c r="K640" s="72" t="s">
        <v>873</v>
      </c>
      <c r="L640" s="350" t="s">
        <v>643</v>
      </c>
    </row>
    <row r="641" spans="2:12">
      <c r="B641" s="77" t="s">
        <v>593</v>
      </c>
      <c r="C641" s="346" t="s">
        <v>1590</v>
      </c>
      <c r="D641" s="77" t="s">
        <v>22</v>
      </c>
      <c r="E641" s="374">
        <v>40945</v>
      </c>
      <c r="F641" s="72" t="s">
        <v>23</v>
      </c>
      <c r="G641" s="77" t="s">
        <v>24</v>
      </c>
      <c r="H641" s="77" t="s">
        <v>620</v>
      </c>
      <c r="I641" s="77" t="s">
        <v>634</v>
      </c>
      <c r="J641" s="350">
        <v>9</v>
      </c>
      <c r="K641" s="77" t="s">
        <v>873</v>
      </c>
      <c r="L641" s="350" t="s">
        <v>643</v>
      </c>
    </row>
    <row r="642" spans="2:12">
      <c r="B642" s="77" t="s">
        <v>593</v>
      </c>
      <c r="C642" s="346" t="s">
        <v>1250</v>
      </c>
      <c r="D642" s="77" t="s">
        <v>22</v>
      </c>
      <c r="E642" s="537">
        <v>41145</v>
      </c>
      <c r="F642" s="72" t="s">
        <v>23</v>
      </c>
      <c r="G642" s="77" t="s">
        <v>24</v>
      </c>
      <c r="H642" s="77" t="s">
        <v>620</v>
      </c>
      <c r="I642" s="77" t="s">
        <v>644</v>
      </c>
      <c r="J642" s="356">
        <v>9</v>
      </c>
      <c r="K642" s="361" t="s">
        <v>873</v>
      </c>
      <c r="L642" s="350" t="s">
        <v>643</v>
      </c>
    </row>
    <row r="643" spans="2:12">
      <c r="B643" s="77" t="s">
        <v>597</v>
      </c>
      <c r="C643" s="346" t="s">
        <v>1060</v>
      </c>
      <c r="D643" s="77" t="s">
        <v>22</v>
      </c>
      <c r="E643" s="538">
        <v>41078</v>
      </c>
      <c r="F643" s="72" t="s">
        <v>23</v>
      </c>
      <c r="G643" s="77" t="s">
        <v>24</v>
      </c>
      <c r="H643" s="345" t="s">
        <v>616</v>
      </c>
      <c r="I643" s="345">
        <v>6</v>
      </c>
      <c r="J643" s="350">
        <v>9</v>
      </c>
      <c r="K643" s="58" t="s">
        <v>873</v>
      </c>
      <c r="L643" s="345" t="s">
        <v>617</v>
      </c>
    </row>
    <row r="644" spans="2:12">
      <c r="B644" s="102" t="s">
        <v>715</v>
      </c>
      <c r="C644" s="557" t="s">
        <v>1591</v>
      </c>
      <c r="D644" s="77" t="s">
        <v>22</v>
      </c>
      <c r="E644" s="190">
        <v>41061</v>
      </c>
      <c r="F644" s="72" t="s">
        <v>23</v>
      </c>
      <c r="G644" s="77" t="s">
        <v>24</v>
      </c>
      <c r="H644" s="72" t="s">
        <v>771</v>
      </c>
      <c r="I644" s="66" t="s">
        <v>698</v>
      </c>
      <c r="J644" s="66">
        <v>9</v>
      </c>
      <c r="K644" s="61" t="s">
        <v>873</v>
      </c>
      <c r="L644" s="72" t="s">
        <v>772</v>
      </c>
    </row>
    <row r="645" spans="2:12">
      <c r="B645" s="102" t="s">
        <v>715</v>
      </c>
      <c r="C645" s="102" t="s">
        <v>1592</v>
      </c>
      <c r="D645" s="77" t="s">
        <v>22</v>
      </c>
      <c r="E645" s="106">
        <v>41082</v>
      </c>
      <c r="F645" s="72" t="s">
        <v>23</v>
      </c>
      <c r="G645" s="77" t="s">
        <v>24</v>
      </c>
      <c r="H645" s="66" t="s">
        <v>773</v>
      </c>
      <c r="I645" s="59" t="s">
        <v>645</v>
      </c>
      <c r="J645" s="360">
        <v>9</v>
      </c>
      <c r="K645" s="132" t="s">
        <v>873</v>
      </c>
      <c r="L645" s="66" t="s">
        <v>746</v>
      </c>
    </row>
    <row r="646" spans="2:12">
      <c r="B646" s="114" t="s">
        <v>21</v>
      </c>
      <c r="C646" s="645" t="s">
        <v>1593</v>
      </c>
      <c r="D646" s="64" t="s">
        <v>22</v>
      </c>
      <c r="E646" s="539">
        <v>40941</v>
      </c>
      <c r="F646" s="114" t="s">
        <v>23</v>
      </c>
      <c r="G646" s="61" t="s">
        <v>24</v>
      </c>
      <c r="H646" s="114" t="s">
        <v>64</v>
      </c>
      <c r="I646" s="114">
        <v>6</v>
      </c>
      <c r="J646" s="59">
        <v>8.64</v>
      </c>
      <c r="K646" s="130" t="s">
        <v>873</v>
      </c>
      <c r="L646" s="114" t="s">
        <v>65</v>
      </c>
    </row>
    <row r="647" spans="2:12">
      <c r="B647" s="345" t="s">
        <v>715</v>
      </c>
      <c r="C647" s="646" t="s">
        <v>1170</v>
      </c>
      <c r="D647" s="77" t="s">
        <v>22</v>
      </c>
      <c r="E647" s="540">
        <v>41583</v>
      </c>
      <c r="F647" s="72" t="s">
        <v>23</v>
      </c>
      <c r="G647" s="77" t="s">
        <v>24</v>
      </c>
      <c r="H647" s="77" t="s">
        <v>726</v>
      </c>
      <c r="I647" s="187" t="s">
        <v>727</v>
      </c>
      <c r="J647" s="187">
        <v>8.5</v>
      </c>
      <c r="K647" s="61" t="s">
        <v>873</v>
      </c>
      <c r="L647" s="187" t="s">
        <v>728</v>
      </c>
    </row>
    <row r="648" spans="2:12">
      <c r="B648" s="345" t="s">
        <v>715</v>
      </c>
      <c r="C648" s="646" t="s">
        <v>1594</v>
      </c>
      <c r="D648" s="66" t="s">
        <v>22</v>
      </c>
      <c r="E648" s="202">
        <v>41517</v>
      </c>
      <c r="F648" s="72" t="s">
        <v>23</v>
      </c>
      <c r="G648" s="72" t="s">
        <v>24</v>
      </c>
      <c r="H648" s="77" t="s">
        <v>726</v>
      </c>
      <c r="I648" s="187" t="s">
        <v>727</v>
      </c>
      <c r="J648" s="187">
        <v>8.5</v>
      </c>
      <c r="K648" s="195" t="s">
        <v>873</v>
      </c>
      <c r="L648" s="187" t="s">
        <v>728</v>
      </c>
    </row>
    <row r="649" spans="2:12">
      <c r="B649" s="345" t="s">
        <v>715</v>
      </c>
      <c r="C649" s="646" t="s">
        <v>1109</v>
      </c>
      <c r="D649" s="66" t="s">
        <v>22</v>
      </c>
      <c r="E649" s="542">
        <v>41586</v>
      </c>
      <c r="F649" s="72" t="s">
        <v>23</v>
      </c>
      <c r="G649" s="77" t="s">
        <v>24</v>
      </c>
      <c r="H649" s="77" t="s">
        <v>747</v>
      </c>
      <c r="I649" s="541" t="s">
        <v>748</v>
      </c>
      <c r="J649" s="61">
        <v>8.5</v>
      </c>
      <c r="K649" s="72" t="s">
        <v>873</v>
      </c>
      <c r="L649" s="541" t="s">
        <v>749</v>
      </c>
    </row>
    <row r="650" spans="2:12">
      <c r="B650" s="102" t="s">
        <v>715</v>
      </c>
      <c r="C650" s="557" t="s">
        <v>1595</v>
      </c>
      <c r="D650" s="77" t="s">
        <v>22</v>
      </c>
      <c r="E650" s="106">
        <v>40973</v>
      </c>
      <c r="F650" s="72" t="s">
        <v>23</v>
      </c>
      <c r="G650" s="66" t="s">
        <v>24</v>
      </c>
      <c r="H650" s="66" t="s">
        <v>773</v>
      </c>
      <c r="I650" s="59" t="s">
        <v>630</v>
      </c>
      <c r="J650" s="360">
        <v>8.5</v>
      </c>
      <c r="K650" s="77" t="s">
        <v>873</v>
      </c>
      <c r="L650" s="66" t="s">
        <v>746</v>
      </c>
    </row>
    <row r="651" spans="2:12">
      <c r="B651" s="102" t="s">
        <v>715</v>
      </c>
      <c r="C651" s="557" t="s">
        <v>1596</v>
      </c>
      <c r="D651" s="77" t="s">
        <v>22</v>
      </c>
      <c r="E651" s="106">
        <v>40902</v>
      </c>
      <c r="F651" s="72" t="s">
        <v>23</v>
      </c>
      <c r="G651" s="77" t="s">
        <v>24</v>
      </c>
      <c r="H651" s="66" t="s">
        <v>773</v>
      </c>
      <c r="I651" s="59" t="s">
        <v>645</v>
      </c>
      <c r="J651" s="543">
        <v>8.5</v>
      </c>
      <c r="K651" s="361" t="s">
        <v>873</v>
      </c>
      <c r="L651" s="373" t="s">
        <v>746</v>
      </c>
    </row>
    <row r="652" spans="2:12">
      <c r="B652" s="72" t="s">
        <v>359</v>
      </c>
      <c r="C652" s="559" t="s">
        <v>1597</v>
      </c>
      <c r="D652" s="77" t="s">
        <v>22</v>
      </c>
      <c r="E652" s="74">
        <v>41246</v>
      </c>
      <c r="F652" s="72" t="s">
        <v>23</v>
      </c>
      <c r="G652" s="77" t="s">
        <v>24</v>
      </c>
      <c r="H652" s="72" t="s">
        <v>416</v>
      </c>
      <c r="I652" s="66">
        <v>6</v>
      </c>
      <c r="J652" s="136">
        <v>8.1081081081081088</v>
      </c>
      <c r="K652" s="58" t="s">
        <v>873</v>
      </c>
      <c r="L652" s="375" t="s">
        <v>417</v>
      </c>
    </row>
    <row r="653" spans="2:12">
      <c r="B653" s="72" t="s">
        <v>359</v>
      </c>
      <c r="C653" s="559" t="s">
        <v>1370</v>
      </c>
      <c r="D653" s="77" t="s">
        <v>22</v>
      </c>
      <c r="E653" s="544">
        <v>41521</v>
      </c>
      <c r="F653" s="72" t="s">
        <v>23</v>
      </c>
      <c r="G653" s="77" t="s">
        <v>24</v>
      </c>
      <c r="H653" s="72" t="s">
        <v>361</v>
      </c>
      <c r="I653" s="72">
        <v>5</v>
      </c>
      <c r="J653" s="136">
        <v>8.1081081081081088</v>
      </c>
      <c r="K653" s="77" t="s">
        <v>873</v>
      </c>
      <c r="L653" s="72" t="s">
        <v>363</v>
      </c>
    </row>
    <row r="654" spans="2:12">
      <c r="B654" s="282" t="s">
        <v>358</v>
      </c>
      <c r="C654" s="545" t="s">
        <v>1598</v>
      </c>
      <c r="D654" s="47" t="s">
        <v>186</v>
      </c>
      <c r="E654" s="546">
        <v>41482</v>
      </c>
      <c r="F654" s="47" t="s">
        <v>23</v>
      </c>
      <c r="G654" s="47" t="s">
        <v>24</v>
      </c>
      <c r="H654" s="282" t="s">
        <v>253</v>
      </c>
      <c r="I654" s="282">
        <v>5</v>
      </c>
      <c r="J654" s="284">
        <v>8</v>
      </c>
      <c r="K654" s="361" t="s">
        <v>873</v>
      </c>
      <c r="L654" s="284" t="s">
        <v>263</v>
      </c>
    </row>
    <row r="655" spans="2:12">
      <c r="B655" s="282" t="s">
        <v>358</v>
      </c>
      <c r="C655" s="545" t="s">
        <v>945</v>
      </c>
      <c r="D655" s="47" t="s">
        <v>186</v>
      </c>
      <c r="E655" s="283">
        <v>41329</v>
      </c>
      <c r="F655" s="47" t="s">
        <v>23</v>
      </c>
      <c r="G655" s="47" t="s">
        <v>24</v>
      </c>
      <c r="H655" s="282" t="s">
        <v>247</v>
      </c>
      <c r="I655" s="282">
        <v>5</v>
      </c>
      <c r="J655" s="284">
        <v>8</v>
      </c>
      <c r="K655" s="58" t="s">
        <v>873</v>
      </c>
      <c r="L655" s="282" t="s">
        <v>258</v>
      </c>
    </row>
    <row r="656" spans="2:12">
      <c r="B656" s="102" t="s">
        <v>715</v>
      </c>
      <c r="C656" s="557" t="s">
        <v>1599</v>
      </c>
      <c r="D656" s="77" t="s">
        <v>22</v>
      </c>
      <c r="E656" s="548">
        <v>41025</v>
      </c>
      <c r="F656" s="72" t="s">
        <v>23</v>
      </c>
      <c r="G656" s="72" t="s">
        <v>24</v>
      </c>
      <c r="H656" s="72" t="s">
        <v>747</v>
      </c>
      <c r="I656" s="547" t="s">
        <v>634</v>
      </c>
      <c r="J656" s="66">
        <v>8</v>
      </c>
      <c r="K656" s="61" t="s">
        <v>873</v>
      </c>
      <c r="L656" s="547" t="s">
        <v>787</v>
      </c>
    </row>
    <row r="657" spans="2:12">
      <c r="B657" s="72" t="s">
        <v>359</v>
      </c>
      <c r="C657" s="559" t="s">
        <v>1348</v>
      </c>
      <c r="D657" s="77" t="s">
        <v>22</v>
      </c>
      <c r="E657" s="74">
        <v>41416</v>
      </c>
      <c r="F657" s="72" t="s">
        <v>23</v>
      </c>
      <c r="G657" s="77" t="s">
        <v>24</v>
      </c>
      <c r="H657" s="72" t="s">
        <v>361</v>
      </c>
      <c r="I657" s="72">
        <v>5</v>
      </c>
      <c r="J657" s="136">
        <v>7.5675675675675675</v>
      </c>
      <c r="K657" s="132" t="s">
        <v>873</v>
      </c>
      <c r="L657" s="72" t="s">
        <v>363</v>
      </c>
    </row>
    <row r="658" spans="2:12">
      <c r="B658" s="72" t="s">
        <v>359</v>
      </c>
      <c r="C658" s="559" t="s">
        <v>1531</v>
      </c>
      <c r="D658" s="77" t="s">
        <v>22</v>
      </c>
      <c r="E658" s="90">
        <v>41189</v>
      </c>
      <c r="F658" s="72" t="s">
        <v>23</v>
      </c>
      <c r="G658" s="77" t="s">
        <v>24</v>
      </c>
      <c r="H658" s="77" t="s">
        <v>383</v>
      </c>
      <c r="I658" s="72">
        <v>5</v>
      </c>
      <c r="J658" s="136">
        <v>7.5675675675675675</v>
      </c>
      <c r="K658" s="130" t="s">
        <v>873</v>
      </c>
      <c r="L658" s="77" t="s">
        <v>402</v>
      </c>
    </row>
    <row r="659" spans="2:12">
      <c r="B659" s="61" t="s">
        <v>21</v>
      </c>
      <c r="C659" s="561" t="s">
        <v>1600</v>
      </c>
      <c r="D659" s="64" t="s">
        <v>22</v>
      </c>
      <c r="E659" s="116">
        <v>41093</v>
      </c>
      <c r="F659" s="61" t="s">
        <v>23</v>
      </c>
      <c r="G659" s="61" t="s">
        <v>24</v>
      </c>
      <c r="H659" s="61" t="s">
        <v>64</v>
      </c>
      <c r="I659" s="61">
        <v>6</v>
      </c>
      <c r="J659" s="59">
        <v>7.56</v>
      </c>
      <c r="K659" s="61" t="s">
        <v>873</v>
      </c>
      <c r="L659" s="61" t="s">
        <v>65</v>
      </c>
    </row>
    <row r="660" spans="2:12">
      <c r="B660" s="102" t="s">
        <v>715</v>
      </c>
      <c r="C660" s="557" t="s">
        <v>1601</v>
      </c>
      <c r="D660" s="61" t="s">
        <v>22</v>
      </c>
      <c r="E660" s="76">
        <v>41149</v>
      </c>
      <c r="F660" s="72" t="s">
        <v>23</v>
      </c>
      <c r="G660" s="77" t="s">
        <v>24</v>
      </c>
      <c r="H660" s="72" t="s">
        <v>760</v>
      </c>
      <c r="I660" s="72" t="s">
        <v>788</v>
      </c>
      <c r="J660" s="66">
        <v>7.5</v>
      </c>
      <c r="K660" s="195" t="s">
        <v>873</v>
      </c>
      <c r="L660" s="72"/>
    </row>
    <row r="661" spans="2:12">
      <c r="B661" s="102" t="s">
        <v>715</v>
      </c>
      <c r="C661" s="557" t="s">
        <v>1153</v>
      </c>
      <c r="D661" s="77" t="s">
        <v>22</v>
      </c>
      <c r="E661" s="190">
        <v>41172</v>
      </c>
      <c r="F661" s="72" t="s">
        <v>23</v>
      </c>
      <c r="G661" s="66" t="s">
        <v>24</v>
      </c>
      <c r="H661" s="72" t="s">
        <v>771</v>
      </c>
      <c r="I661" s="66" t="s">
        <v>775</v>
      </c>
      <c r="J661" s="66">
        <v>7.5</v>
      </c>
      <c r="K661" s="72" t="s">
        <v>873</v>
      </c>
      <c r="L661" s="72" t="s">
        <v>772</v>
      </c>
    </row>
    <row r="662" spans="2:12">
      <c r="B662" s="72" t="s">
        <v>359</v>
      </c>
      <c r="C662" s="559" t="s">
        <v>1602</v>
      </c>
      <c r="D662" s="77" t="s">
        <v>22</v>
      </c>
      <c r="E662" s="74">
        <v>40973</v>
      </c>
      <c r="F662" s="72" t="s">
        <v>23</v>
      </c>
      <c r="G662" s="77" t="s">
        <v>24</v>
      </c>
      <c r="H662" s="72" t="s">
        <v>361</v>
      </c>
      <c r="I662" s="72">
        <v>6</v>
      </c>
      <c r="J662" s="136">
        <v>7.0270270270270272</v>
      </c>
      <c r="K662" s="77" t="s">
        <v>873</v>
      </c>
      <c r="L662" s="72" t="s">
        <v>418</v>
      </c>
    </row>
    <row r="663" spans="2:12">
      <c r="B663" s="72" t="s">
        <v>359</v>
      </c>
      <c r="C663" s="559" t="s">
        <v>1603</v>
      </c>
      <c r="D663" s="77" t="s">
        <v>22</v>
      </c>
      <c r="E663" s="74">
        <v>40983</v>
      </c>
      <c r="F663" s="72" t="s">
        <v>23</v>
      </c>
      <c r="G663" s="77" t="s">
        <v>24</v>
      </c>
      <c r="H663" s="72" t="s">
        <v>361</v>
      </c>
      <c r="I663" s="66">
        <v>6</v>
      </c>
      <c r="J663" s="136">
        <v>7.0270270270270272</v>
      </c>
      <c r="K663" s="361" t="s">
        <v>873</v>
      </c>
      <c r="L663" s="72" t="s">
        <v>418</v>
      </c>
    </row>
    <row r="664" spans="2:12">
      <c r="B664" s="61" t="s">
        <v>21</v>
      </c>
      <c r="C664" s="561" t="s">
        <v>929</v>
      </c>
      <c r="D664" s="64" t="s">
        <v>22</v>
      </c>
      <c r="E664" s="64">
        <v>41569</v>
      </c>
      <c r="F664" s="61" t="s">
        <v>23</v>
      </c>
      <c r="G664" s="64" t="s">
        <v>24</v>
      </c>
      <c r="H664" s="61" t="s">
        <v>64</v>
      </c>
      <c r="I664" s="61">
        <v>5</v>
      </c>
      <c r="J664" s="59">
        <v>7.02</v>
      </c>
      <c r="K664" s="58" t="s">
        <v>873</v>
      </c>
      <c r="L664" s="61" t="s">
        <v>141</v>
      </c>
    </row>
    <row r="665" spans="2:12">
      <c r="B665" s="61" t="s">
        <v>21</v>
      </c>
      <c r="C665" s="561" t="s">
        <v>876</v>
      </c>
      <c r="D665" s="64" t="s">
        <v>22</v>
      </c>
      <c r="E665" s="64" t="s">
        <v>154</v>
      </c>
      <c r="F665" s="61" t="s">
        <v>23</v>
      </c>
      <c r="G665" s="61" t="s">
        <v>24</v>
      </c>
      <c r="H665" s="61" t="s">
        <v>64</v>
      </c>
      <c r="I665" s="61">
        <v>6</v>
      </c>
      <c r="J665" s="59">
        <v>7.02</v>
      </c>
      <c r="K665" s="61" t="s">
        <v>873</v>
      </c>
      <c r="L665" s="61" t="s">
        <v>65</v>
      </c>
    </row>
    <row r="666" spans="2:12">
      <c r="B666" s="73" t="s">
        <v>358</v>
      </c>
      <c r="C666" s="647" t="s">
        <v>1545</v>
      </c>
      <c r="D666" s="47" t="s">
        <v>186</v>
      </c>
      <c r="E666" s="283">
        <v>41456</v>
      </c>
      <c r="F666" s="47" t="s">
        <v>23</v>
      </c>
      <c r="G666" s="47" t="s">
        <v>24</v>
      </c>
      <c r="H666" s="282" t="s">
        <v>253</v>
      </c>
      <c r="I666" s="282">
        <v>5</v>
      </c>
      <c r="J666" s="284">
        <v>7</v>
      </c>
      <c r="K666" s="132" t="s">
        <v>873</v>
      </c>
      <c r="L666" s="284" t="s">
        <v>263</v>
      </c>
    </row>
    <row r="667" spans="2:12">
      <c r="B667" s="282" t="s">
        <v>358</v>
      </c>
      <c r="C667" s="648" t="s">
        <v>1604</v>
      </c>
      <c r="D667" s="47" t="s">
        <v>186</v>
      </c>
      <c r="E667" s="283">
        <v>41598</v>
      </c>
      <c r="F667" s="47" t="s">
        <v>23</v>
      </c>
      <c r="G667" s="47" t="s">
        <v>24</v>
      </c>
      <c r="H667" s="282" t="s">
        <v>252</v>
      </c>
      <c r="I667" s="282">
        <v>5</v>
      </c>
      <c r="J667" s="284">
        <v>7</v>
      </c>
      <c r="K667" s="130" t="s">
        <v>873</v>
      </c>
      <c r="L667" s="282" t="s">
        <v>262</v>
      </c>
    </row>
    <row r="668" spans="2:12">
      <c r="B668" s="365" t="s">
        <v>358</v>
      </c>
      <c r="C668" s="365" t="s">
        <v>1605</v>
      </c>
      <c r="D668" s="47" t="s">
        <v>186</v>
      </c>
      <c r="E668" s="367">
        <v>41060</v>
      </c>
      <c r="F668" s="47" t="s">
        <v>23</v>
      </c>
      <c r="G668" s="47" t="s">
        <v>24</v>
      </c>
      <c r="H668" s="368" t="s">
        <v>253</v>
      </c>
      <c r="I668" s="368">
        <v>6</v>
      </c>
      <c r="J668" s="368">
        <v>7</v>
      </c>
      <c r="K668" s="61" t="s">
        <v>873</v>
      </c>
      <c r="L668" s="365" t="s">
        <v>284</v>
      </c>
    </row>
    <row r="669" spans="2:12">
      <c r="B669" s="345" t="s">
        <v>715</v>
      </c>
      <c r="C669" s="345" t="s">
        <v>1606</v>
      </c>
      <c r="D669" s="77" t="s">
        <v>22</v>
      </c>
      <c r="E669" s="549">
        <v>41255</v>
      </c>
      <c r="F669" s="72" t="s">
        <v>23</v>
      </c>
      <c r="G669" s="66" t="s">
        <v>24</v>
      </c>
      <c r="H669" s="77" t="s">
        <v>747</v>
      </c>
      <c r="I669" s="541" t="s">
        <v>694</v>
      </c>
      <c r="J669" s="487">
        <v>7</v>
      </c>
      <c r="K669" s="195" t="s">
        <v>873</v>
      </c>
      <c r="L669" s="541" t="s">
        <v>750</v>
      </c>
    </row>
    <row r="670" spans="2:12">
      <c r="B670" s="345" t="s">
        <v>715</v>
      </c>
      <c r="C670" s="345" t="s">
        <v>1607</v>
      </c>
      <c r="D670" s="77" t="s">
        <v>22</v>
      </c>
      <c r="E670" s="550">
        <v>41464</v>
      </c>
      <c r="F670" s="72" t="s">
        <v>23</v>
      </c>
      <c r="G670" s="77" t="s">
        <v>24</v>
      </c>
      <c r="H670" s="77" t="s">
        <v>741</v>
      </c>
      <c r="I670" s="199" t="s">
        <v>131</v>
      </c>
      <c r="J670" s="186">
        <v>7</v>
      </c>
      <c r="K670" s="72" t="s">
        <v>873</v>
      </c>
      <c r="L670" s="77" t="s">
        <v>743</v>
      </c>
    </row>
    <row r="671" spans="2:12">
      <c r="B671" s="551" t="s">
        <v>715</v>
      </c>
      <c r="C671" s="551" t="s">
        <v>1608</v>
      </c>
      <c r="D671" s="77" t="s">
        <v>22</v>
      </c>
      <c r="E671" s="553">
        <v>41582</v>
      </c>
      <c r="F671" s="72" t="s">
        <v>23</v>
      </c>
      <c r="G671" s="77" t="s">
        <v>24</v>
      </c>
      <c r="H671" s="58" t="s">
        <v>737</v>
      </c>
      <c r="I671" s="58" t="s">
        <v>751</v>
      </c>
      <c r="J671" s="58">
        <v>7</v>
      </c>
      <c r="K671" s="77" t="s">
        <v>873</v>
      </c>
      <c r="L671" s="61" t="s">
        <v>746</v>
      </c>
    </row>
    <row r="672" spans="2:12">
      <c r="B672" s="554" t="s">
        <v>715</v>
      </c>
      <c r="C672" s="554" t="s">
        <v>980</v>
      </c>
      <c r="D672" s="77" t="s">
        <v>22</v>
      </c>
      <c r="E672" s="142">
        <v>41043</v>
      </c>
      <c r="F672" s="72" t="s">
        <v>23</v>
      </c>
      <c r="G672" s="77" t="s">
        <v>24</v>
      </c>
      <c r="H672" s="66" t="s">
        <v>760</v>
      </c>
      <c r="I672" s="70" t="s">
        <v>788</v>
      </c>
      <c r="J672" s="72">
        <v>7</v>
      </c>
      <c r="K672" s="361" t="s">
        <v>873</v>
      </c>
      <c r="L672" s="72"/>
    </row>
    <row r="673" spans="2:12">
      <c r="B673" s="554" t="s">
        <v>715</v>
      </c>
      <c r="C673" s="554" t="s">
        <v>1609</v>
      </c>
      <c r="D673" s="77" t="s">
        <v>22</v>
      </c>
      <c r="E673" s="548">
        <v>40953</v>
      </c>
      <c r="F673" s="72" t="s">
        <v>23</v>
      </c>
      <c r="G673" s="77" t="s">
        <v>24</v>
      </c>
      <c r="H673" s="72" t="s">
        <v>747</v>
      </c>
      <c r="I673" s="547" t="s">
        <v>635</v>
      </c>
      <c r="J673" s="66">
        <v>7</v>
      </c>
      <c r="K673" s="58" t="s">
        <v>873</v>
      </c>
      <c r="L673" s="547" t="s">
        <v>787</v>
      </c>
    </row>
    <row r="674" spans="2:12">
      <c r="B674" s="554" t="s">
        <v>715</v>
      </c>
      <c r="C674" s="554" t="s">
        <v>1610</v>
      </c>
      <c r="D674" s="77" t="s">
        <v>22</v>
      </c>
      <c r="E674" s="548">
        <v>40971</v>
      </c>
      <c r="F674" s="72" t="s">
        <v>23</v>
      </c>
      <c r="G674" s="77" t="s">
        <v>24</v>
      </c>
      <c r="H674" s="72" t="s">
        <v>747</v>
      </c>
      <c r="I674" s="547" t="s">
        <v>635</v>
      </c>
      <c r="J674" s="66">
        <v>7</v>
      </c>
      <c r="K674" s="77" t="s">
        <v>873</v>
      </c>
      <c r="L674" s="547" t="s">
        <v>787</v>
      </c>
    </row>
    <row r="675" spans="2:12">
      <c r="B675" s="554" t="s">
        <v>715</v>
      </c>
      <c r="C675" s="554" t="s">
        <v>1611</v>
      </c>
      <c r="D675" s="77" t="s">
        <v>22</v>
      </c>
      <c r="E675" s="548">
        <v>41169</v>
      </c>
      <c r="F675" s="72" t="s">
        <v>23</v>
      </c>
      <c r="G675" s="66" t="s">
        <v>24</v>
      </c>
      <c r="H675" s="72" t="s">
        <v>747</v>
      </c>
      <c r="I675" s="547" t="s">
        <v>635</v>
      </c>
      <c r="J675" s="66">
        <v>7</v>
      </c>
      <c r="K675" s="361" t="s">
        <v>873</v>
      </c>
      <c r="L675" s="547" t="s">
        <v>787</v>
      </c>
    </row>
    <row r="676" spans="2:12">
      <c r="B676" s="555" t="s">
        <v>358</v>
      </c>
      <c r="C676" s="555" t="s">
        <v>975</v>
      </c>
      <c r="D676" s="47" t="s">
        <v>186</v>
      </c>
      <c r="E676" s="283">
        <v>41069</v>
      </c>
      <c r="F676" s="47" t="s">
        <v>23</v>
      </c>
      <c r="G676" s="47" t="s">
        <v>24</v>
      </c>
      <c r="H676" s="284" t="s">
        <v>253</v>
      </c>
      <c r="I676" s="284">
        <v>6</v>
      </c>
      <c r="J676" s="284">
        <v>6.5</v>
      </c>
      <c r="K676" s="58" t="s">
        <v>873</v>
      </c>
      <c r="L676" s="282" t="s">
        <v>284</v>
      </c>
    </row>
    <row r="677" spans="2:12">
      <c r="B677" s="556" t="s">
        <v>358</v>
      </c>
      <c r="C677" s="556" t="s">
        <v>1612</v>
      </c>
      <c r="D677" s="47" t="s">
        <v>186</v>
      </c>
      <c r="E677" s="283">
        <v>41116</v>
      </c>
      <c r="F677" s="47" t="s">
        <v>23</v>
      </c>
      <c r="G677" s="47" t="s">
        <v>24</v>
      </c>
      <c r="H677" s="282" t="s">
        <v>255</v>
      </c>
      <c r="I677" s="282">
        <v>6</v>
      </c>
      <c r="J677" s="284">
        <v>6.5</v>
      </c>
      <c r="K677" s="61" t="s">
        <v>873</v>
      </c>
      <c r="L677" s="282" t="s">
        <v>285</v>
      </c>
    </row>
    <row r="678" spans="2:12">
      <c r="B678" s="556" t="s">
        <v>358</v>
      </c>
      <c r="C678" s="556" t="s">
        <v>1613</v>
      </c>
      <c r="D678" s="47" t="s">
        <v>186</v>
      </c>
      <c r="E678" s="283">
        <v>40992</v>
      </c>
      <c r="F678" s="47" t="s">
        <v>23</v>
      </c>
      <c r="G678" s="47" t="s">
        <v>24</v>
      </c>
      <c r="H678" s="282" t="s">
        <v>255</v>
      </c>
      <c r="I678" s="282">
        <v>6</v>
      </c>
      <c r="J678" s="284">
        <v>6.5</v>
      </c>
      <c r="K678" s="132" t="s">
        <v>873</v>
      </c>
      <c r="L678" s="282" t="s">
        <v>285</v>
      </c>
    </row>
    <row r="679" spans="2:12">
      <c r="B679" s="551" t="s">
        <v>715</v>
      </c>
      <c r="C679" s="551" t="s">
        <v>1340</v>
      </c>
      <c r="D679" s="77" t="s">
        <v>22</v>
      </c>
      <c r="E679" s="542">
        <v>41866</v>
      </c>
      <c r="F679" s="72" t="s">
        <v>23</v>
      </c>
      <c r="G679" s="77" t="s">
        <v>24</v>
      </c>
      <c r="H679" s="77" t="s">
        <v>747</v>
      </c>
      <c r="I679" s="541" t="s">
        <v>752</v>
      </c>
      <c r="J679" s="61">
        <v>6.5</v>
      </c>
      <c r="K679" s="130" t="s">
        <v>873</v>
      </c>
      <c r="L679" s="541" t="s">
        <v>749</v>
      </c>
    </row>
    <row r="680" spans="2:12">
      <c r="B680" s="554" t="s">
        <v>715</v>
      </c>
      <c r="C680" s="554" t="s">
        <v>1614</v>
      </c>
      <c r="D680" s="77" t="s">
        <v>22</v>
      </c>
      <c r="E680" s="155">
        <v>41060</v>
      </c>
      <c r="F680" s="72" t="s">
        <v>23</v>
      </c>
      <c r="G680" s="77" t="s">
        <v>24</v>
      </c>
      <c r="H680" s="86" t="s">
        <v>741</v>
      </c>
      <c r="I680" s="102" t="s">
        <v>775</v>
      </c>
      <c r="J680" s="79">
        <v>6.5</v>
      </c>
      <c r="K680" s="61" t="s">
        <v>873</v>
      </c>
      <c r="L680" s="86" t="s">
        <v>743</v>
      </c>
    </row>
    <row r="681" spans="2:12">
      <c r="B681" s="554" t="s">
        <v>715</v>
      </c>
      <c r="C681" s="554" t="s">
        <v>1615</v>
      </c>
      <c r="D681" s="77" t="s">
        <v>22</v>
      </c>
      <c r="E681" s="548">
        <v>41143</v>
      </c>
      <c r="F681" s="72" t="s">
        <v>23</v>
      </c>
      <c r="G681" s="77" t="s">
        <v>24</v>
      </c>
      <c r="H681" s="72" t="s">
        <v>747</v>
      </c>
      <c r="I681" s="547" t="s">
        <v>632</v>
      </c>
      <c r="J681" s="72">
        <v>6.5</v>
      </c>
      <c r="K681" s="195" t="s">
        <v>873</v>
      </c>
      <c r="L681" s="547" t="s">
        <v>750</v>
      </c>
    </row>
    <row r="682" spans="2:12">
      <c r="B682" s="557" t="s">
        <v>715</v>
      </c>
      <c r="C682" s="557" t="s">
        <v>1616</v>
      </c>
      <c r="D682" s="66" t="s">
        <v>22</v>
      </c>
      <c r="E682" s="558">
        <v>41155</v>
      </c>
      <c r="F682" s="72" t="s">
        <v>23</v>
      </c>
      <c r="G682" s="77" t="s">
        <v>24</v>
      </c>
      <c r="H682" s="66" t="s">
        <v>773</v>
      </c>
      <c r="I682" s="59" t="s">
        <v>644</v>
      </c>
      <c r="J682" s="360">
        <v>6.5</v>
      </c>
      <c r="K682" s="72" t="s">
        <v>873</v>
      </c>
      <c r="L682" s="66" t="s">
        <v>746</v>
      </c>
    </row>
    <row r="683" spans="2:12">
      <c r="B683" s="559" t="s">
        <v>359</v>
      </c>
      <c r="C683" s="559" t="s">
        <v>1617</v>
      </c>
      <c r="D683" s="77" t="s">
        <v>22</v>
      </c>
      <c r="E683" s="560">
        <v>41393</v>
      </c>
      <c r="F683" s="72" t="s">
        <v>23</v>
      </c>
      <c r="G683" s="77" t="s">
        <v>24</v>
      </c>
      <c r="H683" s="72" t="s">
        <v>361</v>
      </c>
      <c r="I683" s="72">
        <v>5</v>
      </c>
      <c r="J683" s="136">
        <v>6.4864864864864868</v>
      </c>
      <c r="K683" s="77" t="s">
        <v>873</v>
      </c>
      <c r="L683" s="72" t="s">
        <v>363</v>
      </c>
    </row>
    <row r="684" spans="2:12">
      <c r="B684" s="561" t="s">
        <v>21</v>
      </c>
      <c r="C684" s="561" t="s">
        <v>1099</v>
      </c>
      <c r="D684" s="64" t="s">
        <v>22</v>
      </c>
      <c r="E684" s="562" t="s">
        <v>138</v>
      </c>
      <c r="F684" s="61" t="s">
        <v>23</v>
      </c>
      <c r="G684" s="61" t="s">
        <v>24</v>
      </c>
      <c r="H684" s="61" t="s">
        <v>61</v>
      </c>
      <c r="I684" s="61">
        <v>5</v>
      </c>
      <c r="J684" s="59">
        <v>6.48</v>
      </c>
      <c r="K684" s="361" t="s">
        <v>873</v>
      </c>
      <c r="L684" s="58" t="s">
        <v>83</v>
      </c>
    </row>
    <row r="685" spans="2:12">
      <c r="B685" s="408" t="s">
        <v>21</v>
      </c>
      <c r="C685" s="645" t="s">
        <v>1618</v>
      </c>
      <c r="D685" s="64" t="s">
        <v>22</v>
      </c>
      <c r="E685" s="563">
        <v>41276</v>
      </c>
      <c r="F685" s="114" t="s">
        <v>23</v>
      </c>
      <c r="G685" s="61" t="s">
        <v>24</v>
      </c>
      <c r="H685" s="114" t="s">
        <v>64</v>
      </c>
      <c r="I685" s="114">
        <v>6</v>
      </c>
      <c r="J685" s="59">
        <v>6.48</v>
      </c>
      <c r="K685" s="58" t="s">
        <v>873</v>
      </c>
      <c r="L685" s="114" t="s">
        <v>65</v>
      </c>
    </row>
    <row r="686" spans="2:12">
      <c r="B686" s="114" t="s">
        <v>21</v>
      </c>
      <c r="C686" s="645" t="s">
        <v>1619</v>
      </c>
      <c r="D686" s="64" t="s">
        <v>22</v>
      </c>
      <c r="E686" s="181">
        <v>41199</v>
      </c>
      <c r="F686" s="114" t="s">
        <v>23</v>
      </c>
      <c r="G686" s="61" t="s">
        <v>24</v>
      </c>
      <c r="H686" s="114" t="s">
        <v>64</v>
      </c>
      <c r="I686" s="114">
        <v>6</v>
      </c>
      <c r="J686" s="59">
        <v>6.48</v>
      </c>
      <c r="K686" s="61" t="s">
        <v>873</v>
      </c>
      <c r="L686" s="114" t="s">
        <v>141</v>
      </c>
    </row>
    <row r="687" spans="2:12">
      <c r="B687" s="282" t="s">
        <v>358</v>
      </c>
      <c r="C687" s="545" t="s">
        <v>1118</v>
      </c>
      <c r="D687" s="47" t="s">
        <v>186</v>
      </c>
      <c r="E687" s="283">
        <v>41285</v>
      </c>
      <c r="F687" s="47" t="s">
        <v>23</v>
      </c>
      <c r="G687" s="47" t="s">
        <v>24</v>
      </c>
      <c r="H687" s="282" t="s">
        <v>253</v>
      </c>
      <c r="I687" s="282">
        <v>5</v>
      </c>
      <c r="J687" s="284">
        <v>6</v>
      </c>
      <c r="K687" s="132" t="s">
        <v>873</v>
      </c>
      <c r="L687" s="282" t="s">
        <v>263</v>
      </c>
    </row>
    <row r="688" spans="2:12">
      <c r="B688" s="282" t="s">
        <v>358</v>
      </c>
      <c r="C688" s="545" t="s">
        <v>1620</v>
      </c>
      <c r="D688" s="47" t="s">
        <v>186</v>
      </c>
      <c r="E688" s="283">
        <v>41568</v>
      </c>
      <c r="F688" s="47" t="s">
        <v>23</v>
      </c>
      <c r="G688" s="47" t="s">
        <v>24</v>
      </c>
      <c r="H688" s="284" t="s">
        <v>252</v>
      </c>
      <c r="I688" s="282">
        <v>5</v>
      </c>
      <c r="J688" s="284">
        <v>6</v>
      </c>
      <c r="K688" s="130" t="s">
        <v>873</v>
      </c>
      <c r="L688" s="282" t="s">
        <v>262</v>
      </c>
    </row>
    <row r="689" spans="2:12">
      <c r="B689" s="282" t="s">
        <v>358</v>
      </c>
      <c r="C689" s="545" t="s">
        <v>1423</v>
      </c>
      <c r="D689" s="47" t="s">
        <v>186</v>
      </c>
      <c r="E689" s="283">
        <v>41423</v>
      </c>
      <c r="F689" s="47" t="s">
        <v>23</v>
      </c>
      <c r="G689" s="47" t="s">
        <v>24</v>
      </c>
      <c r="H689" s="284" t="s">
        <v>252</v>
      </c>
      <c r="I689" s="282">
        <v>5</v>
      </c>
      <c r="J689" s="284">
        <v>6</v>
      </c>
      <c r="K689" s="61" t="s">
        <v>873</v>
      </c>
      <c r="L689" s="282" t="s">
        <v>262</v>
      </c>
    </row>
    <row r="690" spans="2:12">
      <c r="B690" s="345" t="s">
        <v>715</v>
      </c>
      <c r="C690" s="646" t="s">
        <v>1621</v>
      </c>
      <c r="D690" s="77" t="s">
        <v>22</v>
      </c>
      <c r="E690" s="179">
        <v>41279</v>
      </c>
      <c r="F690" s="72" t="s">
        <v>23</v>
      </c>
      <c r="G690" s="77" t="s">
        <v>24</v>
      </c>
      <c r="H690" s="77" t="s">
        <v>741</v>
      </c>
      <c r="I690" s="199" t="s">
        <v>692</v>
      </c>
      <c r="J690" s="186">
        <v>6</v>
      </c>
      <c r="K690" s="195" t="s">
        <v>873</v>
      </c>
      <c r="L690" s="77" t="s">
        <v>743</v>
      </c>
    </row>
    <row r="691" spans="2:12">
      <c r="B691" s="345" t="s">
        <v>715</v>
      </c>
      <c r="C691" s="646" t="s">
        <v>1622</v>
      </c>
      <c r="D691" s="61" t="s">
        <v>22</v>
      </c>
      <c r="E691" s="564">
        <v>41528</v>
      </c>
      <c r="F691" s="72" t="s">
        <v>23</v>
      </c>
      <c r="G691" s="72" t="s">
        <v>24</v>
      </c>
      <c r="H691" s="77" t="s">
        <v>747</v>
      </c>
      <c r="I691" s="359" t="s">
        <v>694</v>
      </c>
      <c r="J691" s="77">
        <v>6</v>
      </c>
      <c r="K691" s="72" t="s">
        <v>873</v>
      </c>
      <c r="L691" s="541" t="s">
        <v>750</v>
      </c>
    </row>
    <row r="692" spans="2:12">
      <c r="B692" s="345" t="s">
        <v>715</v>
      </c>
      <c r="C692" s="646" t="s">
        <v>1623</v>
      </c>
      <c r="D692" s="77" t="s">
        <v>22</v>
      </c>
      <c r="E692" s="202">
        <v>41578</v>
      </c>
      <c r="F692" s="72" t="s">
        <v>23</v>
      </c>
      <c r="G692" s="77" t="s">
        <v>24</v>
      </c>
      <c r="H692" s="61" t="s">
        <v>753</v>
      </c>
      <c r="I692" s="61" t="s">
        <v>742</v>
      </c>
      <c r="J692" s="61">
        <v>6</v>
      </c>
      <c r="K692" s="77" t="s">
        <v>873</v>
      </c>
      <c r="L692" s="77" t="s">
        <v>754</v>
      </c>
    </row>
    <row r="693" spans="2:12">
      <c r="B693" s="102" t="s">
        <v>715</v>
      </c>
      <c r="C693" s="557" t="s">
        <v>1624</v>
      </c>
      <c r="D693" s="66" t="s">
        <v>22</v>
      </c>
      <c r="E693" s="548">
        <v>40918</v>
      </c>
      <c r="F693" s="72" t="s">
        <v>23</v>
      </c>
      <c r="G693" s="77" t="s">
        <v>24</v>
      </c>
      <c r="H693" s="72" t="s">
        <v>747</v>
      </c>
      <c r="I693" s="547" t="s">
        <v>635</v>
      </c>
      <c r="J693" s="70">
        <v>6</v>
      </c>
      <c r="K693" s="361" t="s">
        <v>873</v>
      </c>
      <c r="L693" s="547" t="s">
        <v>787</v>
      </c>
    </row>
    <row r="694" spans="2:12">
      <c r="B694" s="102" t="s">
        <v>715</v>
      </c>
      <c r="C694" s="557" t="s">
        <v>924</v>
      </c>
      <c r="D694" s="77" t="s">
        <v>22</v>
      </c>
      <c r="E694" s="106">
        <v>40895</v>
      </c>
      <c r="F694" s="72" t="s">
        <v>23</v>
      </c>
      <c r="G694" s="77" t="s">
        <v>24</v>
      </c>
      <c r="H694" s="66" t="s">
        <v>773</v>
      </c>
      <c r="I694" s="59" t="s">
        <v>645</v>
      </c>
      <c r="J694" s="360">
        <v>6</v>
      </c>
      <c r="K694" s="58" t="s">
        <v>873</v>
      </c>
      <c r="L694" s="66" t="s">
        <v>746</v>
      </c>
    </row>
    <row r="695" spans="2:12">
      <c r="B695" s="102" t="s">
        <v>715</v>
      </c>
      <c r="C695" s="557" t="s">
        <v>876</v>
      </c>
      <c r="D695" s="77" t="s">
        <v>22</v>
      </c>
      <c r="E695" s="162">
        <v>40973</v>
      </c>
      <c r="F695" s="72" t="s">
        <v>23</v>
      </c>
      <c r="G695" s="77" t="s">
        <v>24</v>
      </c>
      <c r="H695" s="72" t="s">
        <v>735</v>
      </c>
      <c r="I695" s="109" t="s">
        <v>642</v>
      </c>
      <c r="J695" s="66">
        <v>6</v>
      </c>
      <c r="K695" s="77" t="s">
        <v>873</v>
      </c>
      <c r="L695" s="66" t="s">
        <v>736</v>
      </c>
    </row>
    <row r="696" spans="2:12">
      <c r="B696" s="72" t="s">
        <v>359</v>
      </c>
      <c r="C696" s="559" t="s">
        <v>960</v>
      </c>
      <c r="D696" s="77" t="s">
        <v>22</v>
      </c>
      <c r="E696" s="74">
        <v>41133</v>
      </c>
      <c r="F696" s="72" t="s">
        <v>23</v>
      </c>
      <c r="G696" s="77" t="s">
        <v>24</v>
      </c>
      <c r="H696" s="72" t="s">
        <v>416</v>
      </c>
      <c r="I696" s="66">
        <v>6</v>
      </c>
      <c r="J696" s="136">
        <v>5.9459459459459456</v>
      </c>
      <c r="K696" s="361" t="s">
        <v>873</v>
      </c>
      <c r="L696" s="66" t="s">
        <v>417</v>
      </c>
    </row>
    <row r="697" spans="2:12">
      <c r="B697" s="72" t="s">
        <v>359</v>
      </c>
      <c r="C697" s="559" t="s">
        <v>1318</v>
      </c>
      <c r="D697" s="77" t="s">
        <v>22</v>
      </c>
      <c r="E697" s="74">
        <v>41627</v>
      </c>
      <c r="F697" s="72" t="s">
        <v>23</v>
      </c>
      <c r="G697" s="77" t="s">
        <v>24</v>
      </c>
      <c r="H697" s="72" t="s">
        <v>361</v>
      </c>
      <c r="I697" s="72">
        <v>5</v>
      </c>
      <c r="J697" s="565">
        <v>5.9459459459459456</v>
      </c>
      <c r="K697" s="58" t="s">
        <v>873</v>
      </c>
      <c r="L697" s="72" t="s">
        <v>363</v>
      </c>
    </row>
    <row r="698" spans="2:12">
      <c r="B698" s="72" t="s">
        <v>359</v>
      </c>
      <c r="C698" s="649" t="s">
        <v>1625</v>
      </c>
      <c r="D698" s="77" t="s">
        <v>22</v>
      </c>
      <c r="E698" s="74">
        <v>41393</v>
      </c>
      <c r="F698" s="72" t="s">
        <v>23</v>
      </c>
      <c r="G698" s="77" t="s">
        <v>24</v>
      </c>
      <c r="H698" s="72" t="s">
        <v>361</v>
      </c>
      <c r="I698" s="72">
        <v>5</v>
      </c>
      <c r="J698" s="136">
        <v>5.9459459459459456</v>
      </c>
      <c r="K698" s="61" t="s">
        <v>873</v>
      </c>
      <c r="L698" s="72" t="s">
        <v>363</v>
      </c>
    </row>
    <row r="699" spans="2:12">
      <c r="B699" s="72" t="s">
        <v>359</v>
      </c>
      <c r="C699" s="559" t="s">
        <v>950</v>
      </c>
      <c r="D699" s="61" t="s">
        <v>22</v>
      </c>
      <c r="E699" s="566">
        <v>41280</v>
      </c>
      <c r="F699" s="72" t="s">
        <v>23</v>
      </c>
      <c r="G699" s="77" t="s">
        <v>24</v>
      </c>
      <c r="H699" s="70" t="s">
        <v>391</v>
      </c>
      <c r="I699" s="375">
        <v>5</v>
      </c>
      <c r="J699" s="389">
        <v>5.9459459459459456</v>
      </c>
      <c r="K699" s="132" t="s">
        <v>873</v>
      </c>
      <c r="L699" s="101" t="s">
        <v>394</v>
      </c>
    </row>
    <row r="700" spans="2:12">
      <c r="B700" s="61" t="s">
        <v>21</v>
      </c>
      <c r="C700" s="61" t="s">
        <v>1022</v>
      </c>
      <c r="D700" s="64" t="s">
        <v>22</v>
      </c>
      <c r="E700" s="64">
        <v>41388</v>
      </c>
      <c r="F700" s="61" t="s">
        <v>23</v>
      </c>
      <c r="G700" s="64" t="s">
        <v>24</v>
      </c>
      <c r="H700" s="61" t="s">
        <v>64</v>
      </c>
      <c r="I700" s="61">
        <v>5</v>
      </c>
      <c r="J700" s="59">
        <v>5.94</v>
      </c>
      <c r="K700" s="130" t="s">
        <v>873</v>
      </c>
      <c r="L700" s="61" t="s">
        <v>141</v>
      </c>
    </row>
    <row r="701" spans="2:12">
      <c r="B701" s="61" t="s">
        <v>21</v>
      </c>
      <c r="C701" s="61" t="s">
        <v>938</v>
      </c>
      <c r="D701" s="64" t="s">
        <v>22</v>
      </c>
      <c r="E701" s="64">
        <v>41176</v>
      </c>
      <c r="F701" s="61" t="s">
        <v>23</v>
      </c>
      <c r="G701" s="61" t="s">
        <v>24</v>
      </c>
      <c r="H701" s="61" t="s">
        <v>96</v>
      </c>
      <c r="I701" s="61">
        <v>6</v>
      </c>
      <c r="J701" s="59">
        <v>5.94</v>
      </c>
      <c r="K701" s="61" t="s">
        <v>873</v>
      </c>
      <c r="L701" s="58" t="s">
        <v>132</v>
      </c>
    </row>
    <row r="702" spans="2:12">
      <c r="B702" s="114" t="s">
        <v>21</v>
      </c>
      <c r="C702" s="114" t="s">
        <v>1199</v>
      </c>
      <c r="D702" s="64" t="s">
        <v>22</v>
      </c>
      <c r="E702" s="567" t="s">
        <v>151</v>
      </c>
      <c r="F702" s="114" t="s">
        <v>23</v>
      </c>
      <c r="G702" s="61" t="s">
        <v>24</v>
      </c>
      <c r="H702" s="114" t="s">
        <v>64</v>
      </c>
      <c r="I702" s="114">
        <v>6</v>
      </c>
      <c r="J702" s="59">
        <v>5.94</v>
      </c>
      <c r="K702" s="195" t="s">
        <v>873</v>
      </c>
      <c r="L702" s="114" t="s">
        <v>65</v>
      </c>
    </row>
    <row r="703" spans="2:12">
      <c r="B703" s="282" t="s">
        <v>358</v>
      </c>
      <c r="C703" s="282" t="s">
        <v>1626</v>
      </c>
      <c r="D703" s="47" t="s">
        <v>186</v>
      </c>
      <c r="E703" s="283">
        <v>41152</v>
      </c>
      <c r="F703" s="47" t="s">
        <v>23</v>
      </c>
      <c r="G703" s="47" t="s">
        <v>24</v>
      </c>
      <c r="H703" s="282" t="s">
        <v>247</v>
      </c>
      <c r="I703" s="282">
        <v>6</v>
      </c>
      <c r="J703" s="284">
        <v>5.9</v>
      </c>
      <c r="K703" s="72" t="s">
        <v>873</v>
      </c>
      <c r="L703" s="282" t="s">
        <v>258</v>
      </c>
    </row>
    <row r="704" spans="2:12">
      <c r="B704" s="282" t="s">
        <v>358</v>
      </c>
      <c r="C704" s="545" t="s">
        <v>1627</v>
      </c>
      <c r="D704" s="47" t="s">
        <v>186</v>
      </c>
      <c r="E704" s="283">
        <v>41066</v>
      </c>
      <c r="F704" s="47" t="s">
        <v>23</v>
      </c>
      <c r="G704" s="47" t="s">
        <v>24</v>
      </c>
      <c r="H704" s="282" t="s">
        <v>253</v>
      </c>
      <c r="I704" s="282">
        <v>6</v>
      </c>
      <c r="J704" s="284">
        <v>5.9</v>
      </c>
      <c r="K704" s="77" t="s">
        <v>873</v>
      </c>
      <c r="L704" s="282" t="s">
        <v>284</v>
      </c>
    </row>
    <row r="705" spans="2:12">
      <c r="B705" s="282" t="s">
        <v>358</v>
      </c>
      <c r="C705" s="545" t="s">
        <v>904</v>
      </c>
      <c r="D705" s="47" t="s">
        <v>186</v>
      </c>
      <c r="E705" s="283">
        <v>41132</v>
      </c>
      <c r="F705" s="47" t="s">
        <v>23</v>
      </c>
      <c r="G705" s="47" t="s">
        <v>24</v>
      </c>
      <c r="H705" s="284" t="s">
        <v>253</v>
      </c>
      <c r="I705" s="284">
        <v>6</v>
      </c>
      <c r="J705" s="284">
        <v>5.9</v>
      </c>
      <c r="K705" s="361" t="s">
        <v>873</v>
      </c>
      <c r="L705" s="282" t="s">
        <v>284</v>
      </c>
    </row>
    <row r="706" spans="2:12">
      <c r="B706" s="282" t="s">
        <v>358</v>
      </c>
      <c r="C706" s="545" t="s">
        <v>1628</v>
      </c>
      <c r="D706" s="47" t="s">
        <v>186</v>
      </c>
      <c r="E706" s="283">
        <v>41046</v>
      </c>
      <c r="F706" s="47" t="s">
        <v>23</v>
      </c>
      <c r="G706" s="47" t="s">
        <v>24</v>
      </c>
      <c r="H706" s="282" t="s">
        <v>255</v>
      </c>
      <c r="I706" s="282">
        <v>6</v>
      </c>
      <c r="J706" s="284">
        <v>5.9</v>
      </c>
      <c r="K706" s="58" t="s">
        <v>873</v>
      </c>
      <c r="L706" s="282" t="s">
        <v>285</v>
      </c>
    </row>
    <row r="707" spans="2:12">
      <c r="B707" s="282" t="s">
        <v>358</v>
      </c>
      <c r="C707" s="545" t="s">
        <v>1175</v>
      </c>
      <c r="D707" s="47" t="s">
        <v>186</v>
      </c>
      <c r="E707" s="283">
        <v>41074</v>
      </c>
      <c r="F707" s="47" t="s">
        <v>23</v>
      </c>
      <c r="G707" s="47" t="s">
        <v>24</v>
      </c>
      <c r="H707" s="282" t="s">
        <v>255</v>
      </c>
      <c r="I707" s="282">
        <v>6</v>
      </c>
      <c r="J707" s="284">
        <v>5.9</v>
      </c>
      <c r="K707" s="61" t="s">
        <v>873</v>
      </c>
      <c r="L707" s="282" t="s">
        <v>285</v>
      </c>
    </row>
    <row r="708" spans="2:12">
      <c r="B708" s="345" t="s">
        <v>715</v>
      </c>
      <c r="C708" s="646" t="s">
        <v>1629</v>
      </c>
      <c r="D708" s="77" t="s">
        <v>22</v>
      </c>
      <c r="E708" s="203">
        <v>41358</v>
      </c>
      <c r="F708" s="72" t="s">
        <v>23</v>
      </c>
      <c r="G708" s="66" t="s">
        <v>24</v>
      </c>
      <c r="H708" s="77" t="s">
        <v>741</v>
      </c>
      <c r="I708" s="77" t="s">
        <v>131</v>
      </c>
      <c r="J708" s="568">
        <v>5.5</v>
      </c>
      <c r="K708" s="132" t="s">
        <v>873</v>
      </c>
      <c r="L708" s="77" t="s">
        <v>743</v>
      </c>
    </row>
    <row r="709" spans="2:12">
      <c r="B709" s="345" t="s">
        <v>715</v>
      </c>
      <c r="C709" s="646" t="s">
        <v>1630</v>
      </c>
      <c r="D709" s="77" t="s">
        <v>22</v>
      </c>
      <c r="E709" s="542">
        <v>41301</v>
      </c>
      <c r="F709" s="72" t="s">
        <v>23</v>
      </c>
      <c r="G709" s="77" t="s">
        <v>24</v>
      </c>
      <c r="H709" s="77" t="s">
        <v>747</v>
      </c>
      <c r="I709" s="541" t="s">
        <v>694</v>
      </c>
      <c r="J709" s="569">
        <v>5.5</v>
      </c>
      <c r="K709" s="130" t="s">
        <v>873</v>
      </c>
      <c r="L709" s="541" t="s">
        <v>750</v>
      </c>
    </row>
    <row r="710" spans="2:12">
      <c r="B710" s="71" t="s">
        <v>359</v>
      </c>
      <c r="C710" s="650" t="s">
        <v>1631</v>
      </c>
      <c r="D710" s="77" t="s">
        <v>22</v>
      </c>
      <c r="E710" s="74">
        <v>41179</v>
      </c>
      <c r="F710" s="71" t="s">
        <v>23</v>
      </c>
      <c r="G710" s="71" t="s">
        <v>24</v>
      </c>
      <c r="H710" s="72" t="s">
        <v>419</v>
      </c>
      <c r="I710" s="66">
        <v>6</v>
      </c>
      <c r="J710" s="135">
        <v>5.4054054054054053</v>
      </c>
      <c r="K710" s="61" t="s">
        <v>873</v>
      </c>
      <c r="L710" s="72" t="s">
        <v>420</v>
      </c>
    </row>
    <row r="711" spans="2:12">
      <c r="B711" s="72" t="s">
        <v>359</v>
      </c>
      <c r="C711" s="559" t="s">
        <v>1632</v>
      </c>
      <c r="D711" s="77" t="s">
        <v>22</v>
      </c>
      <c r="E711" s="75">
        <v>41514</v>
      </c>
      <c r="F711" s="72" t="s">
        <v>23</v>
      </c>
      <c r="G711" s="77" t="s">
        <v>24</v>
      </c>
      <c r="H711" s="72" t="s">
        <v>361</v>
      </c>
      <c r="I711" s="72">
        <v>5</v>
      </c>
      <c r="J711" s="136">
        <v>5.4054054054054053</v>
      </c>
      <c r="K711" s="195" t="s">
        <v>873</v>
      </c>
      <c r="L711" s="72" t="s">
        <v>363</v>
      </c>
    </row>
    <row r="712" spans="2:12">
      <c r="B712" s="72" t="s">
        <v>359</v>
      </c>
      <c r="C712" s="649" t="s">
        <v>1633</v>
      </c>
      <c r="D712" s="77" t="s">
        <v>22</v>
      </c>
      <c r="E712" s="74">
        <v>41444</v>
      </c>
      <c r="F712" s="72" t="s">
        <v>23</v>
      </c>
      <c r="G712" s="77" t="s">
        <v>24</v>
      </c>
      <c r="H712" s="72" t="s">
        <v>361</v>
      </c>
      <c r="I712" s="72">
        <v>5</v>
      </c>
      <c r="J712" s="136">
        <v>5.4054054054054053</v>
      </c>
      <c r="K712" s="72" t="s">
        <v>873</v>
      </c>
      <c r="L712" s="72" t="s">
        <v>363</v>
      </c>
    </row>
    <row r="713" spans="2:12">
      <c r="B713" s="61" t="s">
        <v>21</v>
      </c>
      <c r="C713" s="61" t="s">
        <v>1634</v>
      </c>
      <c r="D713" s="64" t="s">
        <v>22</v>
      </c>
      <c r="E713" s="64">
        <v>41429</v>
      </c>
      <c r="F713" s="61" t="s">
        <v>23</v>
      </c>
      <c r="G713" s="64" t="s">
        <v>24</v>
      </c>
      <c r="H713" s="61" t="s">
        <v>64</v>
      </c>
      <c r="I713" s="61">
        <v>5</v>
      </c>
      <c r="J713" s="59">
        <v>5.4</v>
      </c>
      <c r="K713" s="77" t="s">
        <v>873</v>
      </c>
      <c r="L713" s="61" t="s">
        <v>141</v>
      </c>
    </row>
    <row r="714" spans="2:12">
      <c r="B714" s="61" t="s">
        <v>21</v>
      </c>
      <c r="C714" s="61" t="s">
        <v>1635</v>
      </c>
      <c r="D714" s="64" t="s">
        <v>22</v>
      </c>
      <c r="E714" s="64">
        <v>41576</v>
      </c>
      <c r="F714" s="61" t="s">
        <v>23</v>
      </c>
      <c r="G714" s="64" t="s">
        <v>24</v>
      </c>
      <c r="H714" s="61" t="s">
        <v>64</v>
      </c>
      <c r="I714" s="561">
        <v>5</v>
      </c>
      <c r="J714" s="59">
        <v>5.4</v>
      </c>
      <c r="K714" s="361" t="s">
        <v>873</v>
      </c>
      <c r="L714" s="61" t="s">
        <v>141</v>
      </c>
    </row>
    <row r="715" spans="2:12">
      <c r="B715" s="387" t="s">
        <v>21</v>
      </c>
      <c r="C715" s="387" t="s">
        <v>1636</v>
      </c>
      <c r="D715" s="64" t="s">
        <v>22</v>
      </c>
      <c r="E715" s="404">
        <v>41423</v>
      </c>
      <c r="F715" s="61" t="s">
        <v>23</v>
      </c>
      <c r="G715" s="64" t="s">
        <v>24</v>
      </c>
      <c r="H715" s="387" t="s">
        <v>64</v>
      </c>
      <c r="I715" s="387">
        <v>5</v>
      </c>
      <c r="J715" s="59">
        <v>5.4</v>
      </c>
      <c r="K715" s="58" t="s">
        <v>873</v>
      </c>
      <c r="L715" s="387" t="s">
        <v>141</v>
      </c>
    </row>
    <row r="716" spans="2:12">
      <c r="B716" s="387" t="s">
        <v>21</v>
      </c>
      <c r="C716" s="387" t="s">
        <v>1251</v>
      </c>
      <c r="D716" s="64" t="s">
        <v>22</v>
      </c>
      <c r="E716" s="404">
        <v>41395</v>
      </c>
      <c r="F716" s="61" t="s">
        <v>23</v>
      </c>
      <c r="G716" s="64" t="s">
        <v>24</v>
      </c>
      <c r="H716" s="387" t="s">
        <v>64</v>
      </c>
      <c r="I716" s="387">
        <v>5</v>
      </c>
      <c r="J716" s="406">
        <v>5.4</v>
      </c>
      <c r="K716" s="77" t="s">
        <v>873</v>
      </c>
      <c r="L716" s="387" t="s">
        <v>141</v>
      </c>
    </row>
    <row r="717" spans="2:12">
      <c r="B717" s="408" t="s">
        <v>21</v>
      </c>
      <c r="C717" s="408" t="s">
        <v>1637</v>
      </c>
      <c r="D717" s="64" t="s">
        <v>22</v>
      </c>
      <c r="E717" s="567" t="s">
        <v>152</v>
      </c>
      <c r="F717" s="114" t="s">
        <v>23</v>
      </c>
      <c r="G717" s="61" t="s">
        <v>24</v>
      </c>
      <c r="H717" s="408" t="s">
        <v>64</v>
      </c>
      <c r="I717" s="408">
        <v>6</v>
      </c>
      <c r="J717" s="59">
        <v>5.4</v>
      </c>
      <c r="K717" s="361" t="s">
        <v>873</v>
      </c>
      <c r="L717" s="408" t="s">
        <v>65</v>
      </c>
    </row>
    <row r="718" spans="2:12">
      <c r="B718" s="408" t="s">
        <v>21</v>
      </c>
      <c r="C718" s="408" t="s">
        <v>1075</v>
      </c>
      <c r="D718" s="64" t="s">
        <v>22</v>
      </c>
      <c r="E718" s="567" t="s">
        <v>153</v>
      </c>
      <c r="F718" s="114" t="s">
        <v>23</v>
      </c>
      <c r="G718" s="61" t="s">
        <v>24</v>
      </c>
      <c r="H718" s="408" t="s">
        <v>64</v>
      </c>
      <c r="I718" s="408">
        <v>6</v>
      </c>
      <c r="J718" s="59">
        <v>5.4</v>
      </c>
      <c r="K718" s="58" t="s">
        <v>873</v>
      </c>
      <c r="L718" s="408" t="s">
        <v>65</v>
      </c>
    </row>
    <row r="719" spans="2:12">
      <c r="B719" s="365" t="s">
        <v>358</v>
      </c>
      <c r="C719" s="365" t="s">
        <v>1255</v>
      </c>
      <c r="D719" s="47" t="s">
        <v>186</v>
      </c>
      <c r="E719" s="367">
        <v>41570</v>
      </c>
      <c r="F719" s="47" t="s">
        <v>23</v>
      </c>
      <c r="G719" s="47" t="s">
        <v>24</v>
      </c>
      <c r="H719" s="365" t="s">
        <v>254</v>
      </c>
      <c r="I719" s="365">
        <v>5</v>
      </c>
      <c r="J719" s="284">
        <v>5.4</v>
      </c>
      <c r="K719" s="61" t="s">
        <v>873</v>
      </c>
      <c r="L719" s="365" t="s">
        <v>264</v>
      </c>
    </row>
    <row r="720" spans="2:12">
      <c r="B720" s="73" t="s">
        <v>358</v>
      </c>
      <c r="C720" s="647" t="s">
        <v>1638</v>
      </c>
      <c r="D720" s="47" t="s">
        <v>186</v>
      </c>
      <c r="E720" s="546">
        <v>41361</v>
      </c>
      <c r="F720" s="47" t="s">
        <v>23</v>
      </c>
      <c r="G720" s="47" t="s">
        <v>24</v>
      </c>
      <c r="H720" s="282" t="s">
        <v>254</v>
      </c>
      <c r="I720" s="282">
        <v>5</v>
      </c>
      <c r="J720" s="284">
        <v>5.4</v>
      </c>
      <c r="K720" s="132" t="s">
        <v>873</v>
      </c>
      <c r="L720" s="282" t="s">
        <v>264</v>
      </c>
    </row>
    <row r="721" spans="2:12">
      <c r="B721" s="73" t="s">
        <v>358</v>
      </c>
      <c r="C721" s="647" t="s">
        <v>1212</v>
      </c>
      <c r="D721" s="47" t="s">
        <v>186</v>
      </c>
      <c r="E721" s="570">
        <v>41061</v>
      </c>
      <c r="F721" s="47" t="s">
        <v>23</v>
      </c>
      <c r="G721" s="47" t="s">
        <v>24</v>
      </c>
      <c r="H721" s="284" t="s">
        <v>253</v>
      </c>
      <c r="I721" s="284">
        <v>6</v>
      </c>
      <c r="J721" s="284">
        <v>5.4</v>
      </c>
      <c r="K721" s="130" t="s">
        <v>873</v>
      </c>
      <c r="L721" s="282" t="s">
        <v>284</v>
      </c>
    </row>
    <row r="722" spans="2:12">
      <c r="B722" s="282" t="s">
        <v>358</v>
      </c>
      <c r="C722" s="545" t="s">
        <v>1639</v>
      </c>
      <c r="D722" s="47" t="s">
        <v>186</v>
      </c>
      <c r="E722" s="546">
        <v>41115</v>
      </c>
      <c r="F722" s="47" t="s">
        <v>23</v>
      </c>
      <c r="G722" s="47" t="s">
        <v>24</v>
      </c>
      <c r="H722" s="282" t="s">
        <v>253</v>
      </c>
      <c r="I722" s="282">
        <v>6</v>
      </c>
      <c r="J722" s="284">
        <v>5.4</v>
      </c>
      <c r="K722" s="61" t="s">
        <v>873</v>
      </c>
      <c r="L722" s="282" t="s">
        <v>284</v>
      </c>
    </row>
    <row r="723" spans="2:12">
      <c r="B723" s="282" t="s">
        <v>358</v>
      </c>
      <c r="C723" s="545" t="s">
        <v>1640</v>
      </c>
      <c r="D723" s="47" t="s">
        <v>186</v>
      </c>
      <c r="E723" s="546">
        <v>41281</v>
      </c>
      <c r="F723" s="47" t="s">
        <v>23</v>
      </c>
      <c r="G723" s="47" t="s">
        <v>24</v>
      </c>
      <c r="H723" s="282" t="s">
        <v>256</v>
      </c>
      <c r="I723" s="282">
        <v>6</v>
      </c>
      <c r="J723" s="368">
        <v>5.4</v>
      </c>
      <c r="K723" s="195" t="s">
        <v>873</v>
      </c>
      <c r="L723" s="282" t="s">
        <v>286</v>
      </c>
    </row>
    <row r="724" spans="2:12">
      <c r="B724" s="282" t="s">
        <v>358</v>
      </c>
      <c r="C724" s="545" t="s">
        <v>1167</v>
      </c>
      <c r="D724" s="47" t="s">
        <v>186</v>
      </c>
      <c r="E724" s="546">
        <v>41328</v>
      </c>
      <c r="F724" s="47" t="s">
        <v>23</v>
      </c>
      <c r="G724" s="47" t="s">
        <v>24</v>
      </c>
      <c r="H724" s="282" t="s">
        <v>247</v>
      </c>
      <c r="I724" s="282">
        <v>5</v>
      </c>
      <c r="J724" s="284">
        <v>5</v>
      </c>
      <c r="K724" s="72" t="s">
        <v>873</v>
      </c>
      <c r="L724" s="282" t="s">
        <v>258</v>
      </c>
    </row>
    <row r="725" spans="2:12">
      <c r="B725" s="365" t="s">
        <v>358</v>
      </c>
      <c r="C725" s="365" t="s">
        <v>1641</v>
      </c>
      <c r="D725" s="47" t="s">
        <v>186</v>
      </c>
      <c r="E725" s="367">
        <v>41382</v>
      </c>
      <c r="F725" s="47" t="s">
        <v>23</v>
      </c>
      <c r="G725" s="47" t="s">
        <v>24</v>
      </c>
      <c r="H725" s="365" t="s">
        <v>255</v>
      </c>
      <c r="I725" s="365">
        <v>5</v>
      </c>
      <c r="J725" s="284">
        <v>5</v>
      </c>
      <c r="K725" s="77" t="s">
        <v>873</v>
      </c>
      <c r="L725" s="282" t="s">
        <v>265</v>
      </c>
    </row>
    <row r="726" spans="2:12">
      <c r="B726" s="282" t="s">
        <v>358</v>
      </c>
      <c r="C726" s="545" t="s">
        <v>1642</v>
      </c>
      <c r="D726" s="47" t="s">
        <v>186</v>
      </c>
      <c r="E726" s="283">
        <v>41355</v>
      </c>
      <c r="F726" s="47" t="s">
        <v>23</v>
      </c>
      <c r="G726" s="47" t="s">
        <v>24</v>
      </c>
      <c r="H726" s="282" t="s">
        <v>256</v>
      </c>
      <c r="I726" s="282">
        <v>5</v>
      </c>
      <c r="J726" s="284">
        <v>5</v>
      </c>
      <c r="K726" s="361" t="s">
        <v>873</v>
      </c>
      <c r="L726" s="282" t="s">
        <v>266</v>
      </c>
    </row>
    <row r="727" spans="2:12">
      <c r="B727" s="282" t="s">
        <v>358</v>
      </c>
      <c r="C727" s="545" t="s">
        <v>1072</v>
      </c>
      <c r="D727" s="47" t="s">
        <v>186</v>
      </c>
      <c r="E727" s="283">
        <v>41401</v>
      </c>
      <c r="F727" s="47" t="s">
        <v>23</v>
      </c>
      <c r="G727" s="47" t="s">
        <v>24</v>
      </c>
      <c r="H727" s="282" t="s">
        <v>253</v>
      </c>
      <c r="I727" s="282">
        <v>5</v>
      </c>
      <c r="J727" s="284">
        <v>5</v>
      </c>
      <c r="K727" s="58" t="s">
        <v>873</v>
      </c>
      <c r="L727" s="284" t="s">
        <v>263</v>
      </c>
    </row>
    <row r="728" spans="2:12">
      <c r="B728" s="282" t="s">
        <v>358</v>
      </c>
      <c r="C728" s="545" t="s">
        <v>1503</v>
      </c>
      <c r="D728" s="47" t="s">
        <v>186</v>
      </c>
      <c r="E728" s="283">
        <v>41269</v>
      </c>
      <c r="F728" s="47" t="s">
        <v>23</v>
      </c>
      <c r="G728" s="47" t="s">
        <v>24</v>
      </c>
      <c r="H728" s="282" t="s">
        <v>256</v>
      </c>
      <c r="I728" s="282">
        <v>5</v>
      </c>
      <c r="J728" s="284">
        <v>5</v>
      </c>
      <c r="K728" s="61" t="s">
        <v>873</v>
      </c>
      <c r="L728" s="282" t="s">
        <v>266</v>
      </c>
    </row>
    <row r="729" spans="2:12">
      <c r="B729" s="282" t="s">
        <v>358</v>
      </c>
      <c r="C729" s="545" t="s">
        <v>1643</v>
      </c>
      <c r="D729" s="47" t="s">
        <v>186</v>
      </c>
      <c r="E729" s="283">
        <v>41535</v>
      </c>
      <c r="F729" s="47" t="s">
        <v>23</v>
      </c>
      <c r="G729" s="47" t="s">
        <v>24</v>
      </c>
      <c r="H729" s="282" t="s">
        <v>256</v>
      </c>
      <c r="I729" s="282">
        <v>5</v>
      </c>
      <c r="J729" s="284">
        <v>5</v>
      </c>
      <c r="K729" s="132" t="s">
        <v>873</v>
      </c>
      <c r="L729" s="282" t="s">
        <v>266</v>
      </c>
    </row>
    <row r="730" spans="2:12">
      <c r="B730" s="345" t="s">
        <v>715</v>
      </c>
      <c r="C730" s="646" t="s">
        <v>1052</v>
      </c>
      <c r="D730" s="77" t="s">
        <v>22</v>
      </c>
      <c r="E730" s="542">
        <v>41469</v>
      </c>
      <c r="F730" s="72" t="s">
        <v>23</v>
      </c>
      <c r="G730" s="77" t="s">
        <v>24</v>
      </c>
      <c r="H730" s="77" t="s">
        <v>747</v>
      </c>
      <c r="I730" s="541" t="s">
        <v>623</v>
      </c>
      <c r="J730" s="376">
        <v>5</v>
      </c>
      <c r="K730" s="130" t="s">
        <v>873</v>
      </c>
      <c r="L730" s="541" t="s">
        <v>749</v>
      </c>
    </row>
    <row r="731" spans="2:12">
      <c r="B731" s="345" t="s">
        <v>715</v>
      </c>
      <c r="C731" s="646" t="s">
        <v>904</v>
      </c>
      <c r="D731" s="77" t="s">
        <v>22</v>
      </c>
      <c r="E731" s="571">
        <v>41657</v>
      </c>
      <c r="F731" s="72" t="s">
        <v>23</v>
      </c>
      <c r="G731" s="77" t="s">
        <v>24</v>
      </c>
      <c r="H731" s="58" t="s">
        <v>737</v>
      </c>
      <c r="I731" s="58" t="s">
        <v>751</v>
      </c>
      <c r="J731" s="58">
        <v>5</v>
      </c>
      <c r="K731" s="61" t="s">
        <v>873</v>
      </c>
      <c r="L731" s="61" t="s">
        <v>746</v>
      </c>
    </row>
    <row r="732" spans="2:12">
      <c r="B732" s="345" t="s">
        <v>715</v>
      </c>
      <c r="C732" s="646" t="s">
        <v>1644</v>
      </c>
      <c r="D732" s="77" t="s">
        <v>22</v>
      </c>
      <c r="E732" s="122">
        <v>41494</v>
      </c>
      <c r="F732" s="72" t="s">
        <v>23</v>
      </c>
      <c r="G732" s="77" t="s">
        <v>24</v>
      </c>
      <c r="H732" s="58" t="s">
        <v>737</v>
      </c>
      <c r="I732" s="58" t="s">
        <v>751</v>
      </c>
      <c r="J732" s="58">
        <v>5</v>
      </c>
      <c r="K732" s="195" t="s">
        <v>873</v>
      </c>
      <c r="L732" s="61" t="s">
        <v>746</v>
      </c>
    </row>
    <row r="733" spans="2:12">
      <c r="B733" s="102" t="s">
        <v>715</v>
      </c>
      <c r="C733" s="557" t="s">
        <v>1101</v>
      </c>
      <c r="D733" s="77" t="s">
        <v>22</v>
      </c>
      <c r="E733" s="141">
        <v>41053</v>
      </c>
      <c r="F733" s="72" t="s">
        <v>23</v>
      </c>
      <c r="G733" s="66" t="s">
        <v>24</v>
      </c>
      <c r="H733" s="72" t="s">
        <v>760</v>
      </c>
      <c r="I733" s="72" t="s">
        <v>789</v>
      </c>
      <c r="J733" s="154">
        <v>5</v>
      </c>
      <c r="K733" s="72" t="s">
        <v>873</v>
      </c>
      <c r="L733" s="72"/>
    </row>
    <row r="734" spans="2:12">
      <c r="B734" s="102" t="s">
        <v>715</v>
      </c>
      <c r="C734" s="651" t="s">
        <v>1521</v>
      </c>
      <c r="D734" s="77" t="s">
        <v>22</v>
      </c>
      <c r="E734" s="141">
        <v>41004</v>
      </c>
      <c r="F734" s="72" t="s">
        <v>23</v>
      </c>
      <c r="G734" s="77" t="s">
        <v>24</v>
      </c>
      <c r="H734" s="66" t="s">
        <v>760</v>
      </c>
      <c r="I734" s="66" t="s">
        <v>786</v>
      </c>
      <c r="J734" s="66">
        <v>5</v>
      </c>
      <c r="K734" s="77" t="s">
        <v>873</v>
      </c>
      <c r="L734" s="72"/>
    </row>
    <row r="735" spans="2:12">
      <c r="B735" s="102" t="s">
        <v>715</v>
      </c>
      <c r="C735" s="557" t="s">
        <v>1645</v>
      </c>
      <c r="D735" s="61" t="s">
        <v>22</v>
      </c>
      <c r="E735" s="409">
        <v>41400</v>
      </c>
      <c r="F735" s="72" t="s">
        <v>23</v>
      </c>
      <c r="G735" s="72" t="s">
        <v>24</v>
      </c>
      <c r="H735" s="66" t="s">
        <v>760</v>
      </c>
      <c r="I735" s="373" t="s">
        <v>788</v>
      </c>
      <c r="J735" s="154">
        <v>5</v>
      </c>
      <c r="K735" s="361" t="s">
        <v>873</v>
      </c>
      <c r="L735" s="72"/>
    </row>
    <row r="736" spans="2:12">
      <c r="B736" s="102" t="s">
        <v>715</v>
      </c>
      <c r="C736" s="102" t="s">
        <v>1646</v>
      </c>
      <c r="D736" s="77" t="s">
        <v>22</v>
      </c>
      <c r="E736" s="162">
        <v>41264</v>
      </c>
      <c r="F736" s="72" t="s">
        <v>23</v>
      </c>
      <c r="G736" s="77" t="s">
        <v>24</v>
      </c>
      <c r="H736" s="72" t="s">
        <v>735</v>
      </c>
      <c r="I736" s="109" t="s">
        <v>642</v>
      </c>
      <c r="J736" s="66">
        <v>5</v>
      </c>
      <c r="K736" s="58" t="s">
        <v>873</v>
      </c>
      <c r="L736" s="66" t="s">
        <v>736</v>
      </c>
    </row>
    <row r="737" spans="2:12">
      <c r="B737" s="282" t="s">
        <v>358</v>
      </c>
      <c r="C737" s="282" t="s">
        <v>1647</v>
      </c>
      <c r="D737" s="47" t="s">
        <v>186</v>
      </c>
      <c r="E737" s="283">
        <v>41221</v>
      </c>
      <c r="F737" s="47" t="s">
        <v>23</v>
      </c>
      <c r="G737" s="47" t="s">
        <v>24</v>
      </c>
      <c r="H737" s="282" t="s">
        <v>274</v>
      </c>
      <c r="I737" s="282">
        <v>6</v>
      </c>
      <c r="J737" s="368">
        <v>4.9000000000000004</v>
      </c>
      <c r="K737" s="77" t="s">
        <v>873</v>
      </c>
      <c r="L737" s="282" t="s">
        <v>287</v>
      </c>
    </row>
    <row r="738" spans="2:12">
      <c r="B738" s="282" t="s">
        <v>358</v>
      </c>
      <c r="C738" s="282" t="s">
        <v>1263</v>
      </c>
      <c r="D738" s="47" t="s">
        <v>186</v>
      </c>
      <c r="E738" s="283">
        <v>41247</v>
      </c>
      <c r="F738" s="47" t="s">
        <v>23</v>
      </c>
      <c r="G738" s="47" t="s">
        <v>24</v>
      </c>
      <c r="H738" s="282" t="s">
        <v>254</v>
      </c>
      <c r="I738" s="282">
        <v>6</v>
      </c>
      <c r="J738" s="284">
        <v>4.9000000000000004</v>
      </c>
      <c r="K738" s="361" t="s">
        <v>873</v>
      </c>
      <c r="L738" s="282" t="s">
        <v>287</v>
      </c>
    </row>
    <row r="739" spans="2:12">
      <c r="B739" s="282" t="s">
        <v>358</v>
      </c>
      <c r="C739" s="282" t="s">
        <v>1648</v>
      </c>
      <c r="D739" s="47" t="s">
        <v>186</v>
      </c>
      <c r="E739" s="283">
        <v>40984</v>
      </c>
      <c r="F739" s="47" t="s">
        <v>23</v>
      </c>
      <c r="G739" s="47" t="s">
        <v>24</v>
      </c>
      <c r="H739" s="282" t="s">
        <v>275</v>
      </c>
      <c r="I739" s="282">
        <v>6</v>
      </c>
      <c r="J739" s="284">
        <v>4.9000000000000004</v>
      </c>
      <c r="K739" s="58" t="s">
        <v>873</v>
      </c>
      <c r="L739" s="282" t="s">
        <v>287</v>
      </c>
    </row>
    <row r="740" spans="2:12">
      <c r="B740" s="282" t="s">
        <v>358</v>
      </c>
      <c r="C740" s="282" t="s">
        <v>1467</v>
      </c>
      <c r="D740" s="47" t="s">
        <v>186</v>
      </c>
      <c r="E740" s="283">
        <v>41181</v>
      </c>
      <c r="F740" s="47" t="s">
        <v>23</v>
      </c>
      <c r="G740" s="47" t="s">
        <v>24</v>
      </c>
      <c r="H740" s="284" t="s">
        <v>253</v>
      </c>
      <c r="I740" s="284">
        <v>6</v>
      </c>
      <c r="J740" s="284">
        <v>4.9000000000000004</v>
      </c>
      <c r="K740" s="61" t="s">
        <v>873</v>
      </c>
      <c r="L740" s="282" t="s">
        <v>284</v>
      </c>
    </row>
    <row r="741" spans="2:12">
      <c r="B741" s="282" t="s">
        <v>358</v>
      </c>
      <c r="C741" s="282" t="s">
        <v>1649</v>
      </c>
      <c r="D741" s="47" t="s">
        <v>186</v>
      </c>
      <c r="E741" s="283">
        <v>41146</v>
      </c>
      <c r="F741" s="47" t="s">
        <v>23</v>
      </c>
      <c r="G741" s="47" t="s">
        <v>24</v>
      </c>
      <c r="H741" s="282" t="s">
        <v>255</v>
      </c>
      <c r="I741" s="282">
        <v>6</v>
      </c>
      <c r="J741" s="368">
        <v>4.9000000000000004</v>
      </c>
      <c r="K741" s="132" t="s">
        <v>873</v>
      </c>
      <c r="L741" s="282" t="s">
        <v>285</v>
      </c>
    </row>
    <row r="742" spans="2:12">
      <c r="B742" s="72" t="s">
        <v>359</v>
      </c>
      <c r="C742" s="559" t="s">
        <v>1650</v>
      </c>
      <c r="D742" s="61" t="s">
        <v>22</v>
      </c>
      <c r="E742" s="194">
        <v>41569</v>
      </c>
      <c r="F742" s="72" t="s">
        <v>23</v>
      </c>
      <c r="G742" s="77" t="s">
        <v>24</v>
      </c>
      <c r="H742" s="66" t="s">
        <v>391</v>
      </c>
      <c r="I742" s="72">
        <v>5</v>
      </c>
      <c r="J742" s="136">
        <v>4.8648648648648649</v>
      </c>
      <c r="K742" s="130" t="s">
        <v>873</v>
      </c>
      <c r="L742" s="66" t="s">
        <v>394</v>
      </c>
    </row>
    <row r="743" spans="2:12">
      <c r="B743" s="345" t="s">
        <v>715</v>
      </c>
      <c r="C743" s="652" t="s">
        <v>1651</v>
      </c>
      <c r="D743" s="77" t="s">
        <v>22</v>
      </c>
      <c r="E743" s="179" t="s">
        <v>716</v>
      </c>
      <c r="F743" s="72" t="s">
        <v>23</v>
      </c>
      <c r="G743" s="77" t="s">
        <v>24</v>
      </c>
      <c r="H743" s="77" t="s">
        <v>741</v>
      </c>
      <c r="I743" s="199" t="s">
        <v>692</v>
      </c>
      <c r="J743" s="186">
        <v>4.5</v>
      </c>
      <c r="K743" s="61" t="s">
        <v>873</v>
      </c>
      <c r="L743" s="77" t="s">
        <v>743</v>
      </c>
    </row>
    <row r="744" spans="2:12">
      <c r="B744" s="345" t="s">
        <v>715</v>
      </c>
      <c r="C744" s="646" t="s">
        <v>1652</v>
      </c>
      <c r="D744" s="66" t="s">
        <v>22</v>
      </c>
      <c r="E744" s="410">
        <v>41330</v>
      </c>
      <c r="F744" s="72" t="s">
        <v>23</v>
      </c>
      <c r="G744" s="77" t="s">
        <v>24</v>
      </c>
      <c r="H744" s="77" t="s">
        <v>741</v>
      </c>
      <c r="I744" s="372" t="s">
        <v>692</v>
      </c>
      <c r="J744" s="186">
        <v>4.5</v>
      </c>
      <c r="K744" s="195" t="s">
        <v>873</v>
      </c>
      <c r="L744" s="77" t="s">
        <v>743</v>
      </c>
    </row>
    <row r="745" spans="2:12">
      <c r="B745" s="102" t="s">
        <v>715</v>
      </c>
      <c r="C745" s="102" t="s">
        <v>876</v>
      </c>
      <c r="D745" s="77" t="s">
        <v>22</v>
      </c>
      <c r="E745" s="141">
        <v>41164</v>
      </c>
      <c r="F745" s="72" t="s">
        <v>23</v>
      </c>
      <c r="G745" s="66" t="s">
        <v>24</v>
      </c>
      <c r="H745" s="72" t="s">
        <v>760</v>
      </c>
      <c r="I745" s="72" t="s">
        <v>789</v>
      </c>
      <c r="J745" s="66">
        <v>4.5</v>
      </c>
      <c r="K745" s="72" t="s">
        <v>873</v>
      </c>
      <c r="L745" s="72"/>
    </row>
    <row r="746" spans="2:12">
      <c r="B746" s="102" t="s">
        <v>715</v>
      </c>
      <c r="C746" s="102" t="s">
        <v>1653</v>
      </c>
      <c r="D746" s="77" t="s">
        <v>22</v>
      </c>
      <c r="E746" s="76">
        <v>41175</v>
      </c>
      <c r="F746" s="72" t="s">
        <v>23</v>
      </c>
      <c r="G746" s="77" t="s">
        <v>24</v>
      </c>
      <c r="H746" s="72" t="s">
        <v>760</v>
      </c>
      <c r="I746" s="72" t="s">
        <v>789</v>
      </c>
      <c r="J746" s="66">
        <v>4.5</v>
      </c>
      <c r="K746" s="77" t="s">
        <v>873</v>
      </c>
      <c r="L746" s="72"/>
    </row>
    <row r="747" spans="2:12">
      <c r="B747" s="102" t="s">
        <v>715</v>
      </c>
      <c r="C747" s="102" t="s">
        <v>1654</v>
      </c>
      <c r="D747" s="77" t="s">
        <v>22</v>
      </c>
      <c r="E747" s="548">
        <v>41273</v>
      </c>
      <c r="F747" s="72" t="s">
        <v>23</v>
      </c>
      <c r="G747" s="77" t="s">
        <v>24</v>
      </c>
      <c r="H747" s="72" t="s">
        <v>747</v>
      </c>
      <c r="I747" s="547" t="s">
        <v>642</v>
      </c>
      <c r="J747" s="572">
        <v>4.5</v>
      </c>
      <c r="K747" s="361" t="s">
        <v>873</v>
      </c>
      <c r="L747" s="547" t="s">
        <v>787</v>
      </c>
    </row>
    <row r="748" spans="2:12">
      <c r="B748" s="61" t="s">
        <v>21</v>
      </c>
      <c r="C748" s="61" t="s">
        <v>1234</v>
      </c>
      <c r="D748" s="64" t="s">
        <v>22</v>
      </c>
      <c r="E748" s="61" t="s">
        <v>135</v>
      </c>
      <c r="F748" s="61" t="s">
        <v>23</v>
      </c>
      <c r="G748" s="61" t="s">
        <v>24</v>
      </c>
      <c r="H748" s="61" t="s">
        <v>61</v>
      </c>
      <c r="I748" s="61">
        <v>5</v>
      </c>
      <c r="J748" s="59">
        <v>4.34</v>
      </c>
      <c r="K748" s="58" t="s">
        <v>873</v>
      </c>
      <c r="L748" s="58" t="s">
        <v>83</v>
      </c>
    </row>
    <row r="749" spans="2:12" ht="15.75" thickBot="1">
      <c r="B749" s="71" t="s">
        <v>359</v>
      </c>
      <c r="C749" s="650" t="s">
        <v>1655</v>
      </c>
      <c r="D749" s="77" t="s">
        <v>22</v>
      </c>
      <c r="E749" s="76">
        <v>41221</v>
      </c>
      <c r="F749" s="71" t="s">
        <v>23</v>
      </c>
      <c r="G749" s="71" t="s">
        <v>24</v>
      </c>
      <c r="H749" s="72" t="s">
        <v>419</v>
      </c>
      <c r="I749" s="573">
        <v>6</v>
      </c>
      <c r="J749" s="135">
        <v>4.3243243243243246</v>
      </c>
      <c r="K749" s="61" t="s">
        <v>873</v>
      </c>
      <c r="L749" s="72" t="s">
        <v>420</v>
      </c>
    </row>
    <row r="750" spans="2:12">
      <c r="B750" s="71" t="s">
        <v>359</v>
      </c>
      <c r="C750" s="71" t="s">
        <v>1174</v>
      </c>
      <c r="D750" s="77" t="s">
        <v>22</v>
      </c>
      <c r="E750" s="74">
        <v>41171</v>
      </c>
      <c r="F750" s="71" t="s">
        <v>23</v>
      </c>
      <c r="G750" s="71" t="s">
        <v>24</v>
      </c>
      <c r="H750" s="72" t="s">
        <v>419</v>
      </c>
      <c r="I750" s="66">
        <v>6</v>
      </c>
      <c r="J750" s="135">
        <v>4.3243243243243246</v>
      </c>
      <c r="K750" s="132" t="s">
        <v>873</v>
      </c>
      <c r="L750" s="72" t="s">
        <v>420</v>
      </c>
    </row>
    <row r="751" spans="2:12">
      <c r="B751" s="71" t="s">
        <v>359</v>
      </c>
      <c r="C751" s="71" t="s">
        <v>1656</v>
      </c>
      <c r="D751" s="77" t="s">
        <v>22</v>
      </c>
      <c r="E751" s="75">
        <v>41310</v>
      </c>
      <c r="F751" s="71" t="s">
        <v>23</v>
      </c>
      <c r="G751" s="71" t="s">
        <v>24</v>
      </c>
      <c r="H751" s="72" t="s">
        <v>419</v>
      </c>
      <c r="I751" s="72">
        <v>6</v>
      </c>
      <c r="J751" s="135">
        <v>4.3243243243243246</v>
      </c>
      <c r="K751" s="130" t="s">
        <v>873</v>
      </c>
      <c r="L751" s="72" t="s">
        <v>420</v>
      </c>
    </row>
    <row r="752" spans="2:12">
      <c r="B752" s="72" t="s">
        <v>359</v>
      </c>
      <c r="C752" s="72" t="s">
        <v>1002</v>
      </c>
      <c r="D752" s="77" t="s">
        <v>22</v>
      </c>
      <c r="E752" s="76">
        <v>41564</v>
      </c>
      <c r="F752" s="72" t="s">
        <v>23</v>
      </c>
      <c r="G752" s="77" t="s">
        <v>24</v>
      </c>
      <c r="H752" s="66" t="s">
        <v>391</v>
      </c>
      <c r="I752" s="72">
        <v>5</v>
      </c>
      <c r="J752" s="136">
        <v>4.3243243243243246</v>
      </c>
      <c r="K752" s="61" t="s">
        <v>873</v>
      </c>
      <c r="L752" s="72" t="s">
        <v>392</v>
      </c>
    </row>
    <row r="753" spans="2:12">
      <c r="B753" s="61" t="s">
        <v>21</v>
      </c>
      <c r="C753" s="61" t="s">
        <v>1657</v>
      </c>
      <c r="D753" s="64" t="s">
        <v>22</v>
      </c>
      <c r="E753" s="64">
        <v>41431</v>
      </c>
      <c r="F753" s="61" t="s">
        <v>23</v>
      </c>
      <c r="G753" s="64" t="s">
        <v>24</v>
      </c>
      <c r="H753" s="61" t="s">
        <v>64</v>
      </c>
      <c r="I753" s="61">
        <v>5</v>
      </c>
      <c r="J753" s="59">
        <v>4.32</v>
      </c>
      <c r="K753" s="195" t="s">
        <v>873</v>
      </c>
      <c r="L753" s="61" t="s">
        <v>141</v>
      </c>
    </row>
    <row r="754" spans="2:12">
      <c r="B754" s="73" t="s">
        <v>358</v>
      </c>
      <c r="C754" s="73" t="s">
        <v>1435</v>
      </c>
      <c r="D754" s="47" t="s">
        <v>186</v>
      </c>
      <c r="E754" s="283">
        <v>41206</v>
      </c>
      <c r="F754" s="47" t="s">
        <v>23</v>
      </c>
      <c r="G754" s="47" t="s">
        <v>24</v>
      </c>
      <c r="H754" s="282" t="s">
        <v>254</v>
      </c>
      <c r="I754" s="282">
        <v>6</v>
      </c>
      <c r="J754" s="284">
        <v>4.3</v>
      </c>
      <c r="K754" s="72" t="s">
        <v>873</v>
      </c>
      <c r="L754" s="282" t="s">
        <v>287</v>
      </c>
    </row>
    <row r="755" spans="2:12">
      <c r="B755" s="282" t="s">
        <v>358</v>
      </c>
      <c r="C755" s="545" t="s">
        <v>1658</v>
      </c>
      <c r="D755" s="47" t="s">
        <v>186</v>
      </c>
      <c r="E755" s="367">
        <v>41121</v>
      </c>
      <c r="F755" s="47" t="s">
        <v>23</v>
      </c>
      <c r="G755" s="47" t="s">
        <v>24</v>
      </c>
      <c r="H755" s="284" t="s">
        <v>253</v>
      </c>
      <c r="I755" s="284">
        <v>6</v>
      </c>
      <c r="J755" s="284">
        <v>4.3</v>
      </c>
      <c r="K755" s="77" t="s">
        <v>873</v>
      </c>
      <c r="L755" s="365" t="s">
        <v>284</v>
      </c>
    </row>
    <row r="756" spans="2:12">
      <c r="B756" s="282" t="s">
        <v>358</v>
      </c>
      <c r="C756" s="545" t="s">
        <v>1659</v>
      </c>
      <c r="D756" s="47" t="s">
        <v>186</v>
      </c>
      <c r="E756" s="367">
        <v>41075</v>
      </c>
      <c r="F756" s="47" t="s">
        <v>23</v>
      </c>
      <c r="G756" s="47" t="s">
        <v>24</v>
      </c>
      <c r="H756" s="365" t="s">
        <v>276</v>
      </c>
      <c r="I756" s="365">
        <v>6</v>
      </c>
      <c r="J756" s="284">
        <v>4.3</v>
      </c>
      <c r="K756" s="361" t="s">
        <v>873</v>
      </c>
      <c r="L756" s="575" t="s">
        <v>288</v>
      </c>
    </row>
    <row r="757" spans="2:12">
      <c r="B757" s="282" t="s">
        <v>358</v>
      </c>
      <c r="C757" s="545" t="s">
        <v>1660</v>
      </c>
      <c r="D757" s="47" t="s">
        <v>186</v>
      </c>
      <c r="E757" s="367">
        <v>40988</v>
      </c>
      <c r="F757" s="47" t="s">
        <v>23</v>
      </c>
      <c r="G757" s="47" t="s">
        <v>24</v>
      </c>
      <c r="H757" s="365" t="s">
        <v>277</v>
      </c>
      <c r="I757" s="365">
        <v>6</v>
      </c>
      <c r="J757" s="284">
        <v>4.3</v>
      </c>
      <c r="K757" s="58" t="s">
        <v>873</v>
      </c>
      <c r="L757" s="575" t="s">
        <v>289</v>
      </c>
    </row>
    <row r="758" spans="2:12">
      <c r="B758" s="282" t="s">
        <v>358</v>
      </c>
      <c r="C758" s="545" t="s">
        <v>1661</v>
      </c>
      <c r="D758" s="47" t="s">
        <v>186</v>
      </c>
      <c r="E758" s="367">
        <v>40944</v>
      </c>
      <c r="F758" s="47" t="s">
        <v>23</v>
      </c>
      <c r="G758" s="47" t="s">
        <v>24</v>
      </c>
      <c r="H758" s="365" t="s">
        <v>254</v>
      </c>
      <c r="I758" s="365">
        <v>6</v>
      </c>
      <c r="J758" s="284">
        <v>4.3</v>
      </c>
      <c r="K758" s="77" t="s">
        <v>873</v>
      </c>
      <c r="L758" s="575" t="s">
        <v>287</v>
      </c>
    </row>
    <row r="759" spans="2:12">
      <c r="B759" s="282" t="s">
        <v>358</v>
      </c>
      <c r="C759" s="545" t="s">
        <v>1662</v>
      </c>
      <c r="D759" s="47" t="s">
        <v>186</v>
      </c>
      <c r="E759" s="367">
        <v>41091</v>
      </c>
      <c r="F759" s="47" t="s">
        <v>23</v>
      </c>
      <c r="G759" s="47" t="s">
        <v>24</v>
      </c>
      <c r="H759" s="365" t="s">
        <v>256</v>
      </c>
      <c r="I759" s="365">
        <v>6</v>
      </c>
      <c r="J759" s="284">
        <v>4.3</v>
      </c>
      <c r="K759" s="361" t="s">
        <v>873</v>
      </c>
      <c r="L759" s="575" t="s">
        <v>286</v>
      </c>
    </row>
    <row r="760" spans="2:12">
      <c r="B760" s="282" t="s">
        <v>358</v>
      </c>
      <c r="C760" s="545" t="s">
        <v>1663</v>
      </c>
      <c r="D760" s="47" t="s">
        <v>186</v>
      </c>
      <c r="E760" s="367">
        <v>41439</v>
      </c>
      <c r="F760" s="47" t="s">
        <v>23</v>
      </c>
      <c r="G760" s="47" t="s">
        <v>24</v>
      </c>
      <c r="H760" s="365" t="s">
        <v>253</v>
      </c>
      <c r="I760" s="365">
        <v>5</v>
      </c>
      <c r="J760" s="284">
        <v>4</v>
      </c>
      <c r="K760" s="58" t="s">
        <v>873</v>
      </c>
      <c r="L760" s="574" t="s">
        <v>263</v>
      </c>
    </row>
    <row r="761" spans="2:12">
      <c r="B761" s="282" t="s">
        <v>358</v>
      </c>
      <c r="C761" s="545" t="s">
        <v>1664</v>
      </c>
      <c r="D761" s="47" t="s">
        <v>186</v>
      </c>
      <c r="E761" s="367">
        <v>41372</v>
      </c>
      <c r="F761" s="47" t="s">
        <v>23</v>
      </c>
      <c r="G761" s="47" t="s">
        <v>24</v>
      </c>
      <c r="H761" s="365" t="s">
        <v>255</v>
      </c>
      <c r="I761" s="365">
        <v>5</v>
      </c>
      <c r="J761" s="284">
        <v>4</v>
      </c>
      <c r="K761" s="61" t="s">
        <v>873</v>
      </c>
      <c r="L761" s="575" t="s">
        <v>267</v>
      </c>
    </row>
    <row r="762" spans="2:12">
      <c r="B762" s="282" t="s">
        <v>358</v>
      </c>
      <c r="C762" s="545" t="s">
        <v>1665</v>
      </c>
      <c r="D762" s="47" t="s">
        <v>186</v>
      </c>
      <c r="E762" s="367">
        <v>41406</v>
      </c>
      <c r="F762" s="47" t="s">
        <v>23</v>
      </c>
      <c r="G762" s="47" t="s">
        <v>24</v>
      </c>
      <c r="H762" s="365" t="s">
        <v>247</v>
      </c>
      <c r="I762" s="365">
        <v>5</v>
      </c>
      <c r="J762" s="284">
        <v>4</v>
      </c>
      <c r="K762" s="132" t="s">
        <v>873</v>
      </c>
      <c r="L762" s="575" t="s">
        <v>258</v>
      </c>
    </row>
    <row r="763" spans="2:12">
      <c r="B763" s="73" t="s">
        <v>358</v>
      </c>
      <c r="C763" s="647" t="s">
        <v>1666</v>
      </c>
      <c r="D763" s="47" t="s">
        <v>186</v>
      </c>
      <c r="E763" s="367">
        <v>41267</v>
      </c>
      <c r="F763" s="47" t="s">
        <v>23</v>
      </c>
      <c r="G763" s="47" t="s">
        <v>24</v>
      </c>
      <c r="H763" s="365" t="s">
        <v>256</v>
      </c>
      <c r="I763" s="365">
        <v>5</v>
      </c>
      <c r="J763" s="284">
        <v>4</v>
      </c>
      <c r="K763" s="130" t="s">
        <v>873</v>
      </c>
      <c r="L763" s="575" t="s">
        <v>266</v>
      </c>
    </row>
    <row r="764" spans="2:12">
      <c r="B764" s="282" t="s">
        <v>358</v>
      </c>
      <c r="C764" s="282" t="s">
        <v>950</v>
      </c>
      <c r="D764" s="47" t="s">
        <v>186</v>
      </c>
      <c r="E764" s="283">
        <v>41288</v>
      </c>
      <c r="F764" s="47" t="s">
        <v>23</v>
      </c>
      <c r="G764" s="47" t="s">
        <v>24</v>
      </c>
      <c r="H764" s="282" t="s">
        <v>256</v>
      </c>
      <c r="I764" s="282">
        <v>5</v>
      </c>
      <c r="J764" s="284">
        <v>4</v>
      </c>
      <c r="K764" s="61" t="s">
        <v>873</v>
      </c>
      <c r="L764" s="576" t="s">
        <v>266</v>
      </c>
    </row>
    <row r="765" spans="2:12">
      <c r="B765" s="282" t="s">
        <v>358</v>
      </c>
      <c r="C765" s="282" t="s">
        <v>950</v>
      </c>
      <c r="D765" s="47" t="s">
        <v>186</v>
      </c>
      <c r="E765" s="283">
        <v>41392</v>
      </c>
      <c r="F765" s="47" t="s">
        <v>23</v>
      </c>
      <c r="G765" s="47" t="s">
        <v>24</v>
      </c>
      <c r="H765" s="282" t="s">
        <v>256</v>
      </c>
      <c r="I765" s="282">
        <v>5</v>
      </c>
      <c r="J765" s="284">
        <v>4</v>
      </c>
      <c r="K765" s="195" t="s">
        <v>873</v>
      </c>
      <c r="L765" s="576" t="s">
        <v>266</v>
      </c>
    </row>
    <row r="766" spans="2:12">
      <c r="B766" s="282" t="s">
        <v>358</v>
      </c>
      <c r="C766" s="282" t="s">
        <v>1470</v>
      </c>
      <c r="D766" s="47" t="s">
        <v>186</v>
      </c>
      <c r="E766" s="283">
        <v>41533</v>
      </c>
      <c r="F766" s="47" t="s">
        <v>23</v>
      </c>
      <c r="G766" s="47" t="s">
        <v>24</v>
      </c>
      <c r="H766" s="282" t="s">
        <v>256</v>
      </c>
      <c r="I766" s="282">
        <v>5</v>
      </c>
      <c r="J766" s="284">
        <v>4</v>
      </c>
      <c r="K766" s="72" t="s">
        <v>873</v>
      </c>
      <c r="L766" s="576" t="s">
        <v>266</v>
      </c>
    </row>
    <row r="767" spans="2:12">
      <c r="B767" s="282" t="s">
        <v>358</v>
      </c>
      <c r="C767" s="282" t="s">
        <v>1343</v>
      </c>
      <c r="D767" s="47" t="s">
        <v>186</v>
      </c>
      <c r="E767" s="283">
        <v>41421</v>
      </c>
      <c r="F767" s="47" t="s">
        <v>23</v>
      </c>
      <c r="G767" s="47" t="s">
        <v>24</v>
      </c>
      <c r="H767" s="282" t="s">
        <v>253</v>
      </c>
      <c r="I767" s="282">
        <v>5</v>
      </c>
      <c r="J767" s="284">
        <v>4</v>
      </c>
      <c r="K767" s="77" t="s">
        <v>873</v>
      </c>
      <c r="L767" s="577" t="s">
        <v>263</v>
      </c>
    </row>
    <row r="768" spans="2:12">
      <c r="B768" s="282" t="s">
        <v>358</v>
      </c>
      <c r="C768" s="282" t="s">
        <v>1667</v>
      </c>
      <c r="D768" s="47" t="s">
        <v>186</v>
      </c>
      <c r="E768" s="283">
        <v>41295</v>
      </c>
      <c r="F768" s="47" t="s">
        <v>23</v>
      </c>
      <c r="G768" s="47" t="s">
        <v>24</v>
      </c>
      <c r="H768" s="282" t="s">
        <v>253</v>
      </c>
      <c r="I768" s="282">
        <v>5</v>
      </c>
      <c r="J768" s="284">
        <v>4</v>
      </c>
      <c r="K768" s="361" t="s">
        <v>873</v>
      </c>
      <c r="L768" s="577" t="s">
        <v>263</v>
      </c>
    </row>
    <row r="769" spans="2:12">
      <c r="B769" s="282" t="s">
        <v>358</v>
      </c>
      <c r="C769" s="282" t="s">
        <v>1250</v>
      </c>
      <c r="D769" s="47" t="s">
        <v>186</v>
      </c>
      <c r="E769" s="283">
        <v>41626</v>
      </c>
      <c r="F769" s="47" t="s">
        <v>23</v>
      </c>
      <c r="G769" s="47" t="s">
        <v>24</v>
      </c>
      <c r="H769" s="282" t="s">
        <v>256</v>
      </c>
      <c r="I769" s="282">
        <v>5</v>
      </c>
      <c r="J769" s="284">
        <v>4</v>
      </c>
      <c r="K769" s="58" t="s">
        <v>873</v>
      </c>
      <c r="L769" s="282" t="s">
        <v>266</v>
      </c>
    </row>
    <row r="770" spans="2:12">
      <c r="B770" s="282" t="s">
        <v>358</v>
      </c>
      <c r="C770" s="545" t="s">
        <v>1668</v>
      </c>
      <c r="D770" s="47" t="s">
        <v>186</v>
      </c>
      <c r="E770" s="367">
        <v>41430</v>
      </c>
      <c r="F770" s="47" t="s">
        <v>23</v>
      </c>
      <c r="G770" s="47" t="s">
        <v>24</v>
      </c>
      <c r="H770" s="282" t="s">
        <v>256</v>
      </c>
      <c r="I770" s="282">
        <v>5</v>
      </c>
      <c r="J770" s="284">
        <v>4</v>
      </c>
      <c r="K770" s="61" t="s">
        <v>873</v>
      </c>
      <c r="L770" s="282" t="s">
        <v>266</v>
      </c>
    </row>
    <row r="771" spans="2:12">
      <c r="B771" s="345" t="s">
        <v>715</v>
      </c>
      <c r="C771" s="646" t="s">
        <v>1669</v>
      </c>
      <c r="D771" s="77" t="s">
        <v>22</v>
      </c>
      <c r="E771" s="542">
        <v>41439</v>
      </c>
      <c r="F771" s="72" t="s">
        <v>23</v>
      </c>
      <c r="G771" s="66" t="s">
        <v>24</v>
      </c>
      <c r="H771" s="77" t="s">
        <v>747</v>
      </c>
      <c r="I771" s="541" t="s">
        <v>607</v>
      </c>
      <c r="J771" s="356">
        <v>4</v>
      </c>
      <c r="K771" s="132" t="s">
        <v>873</v>
      </c>
      <c r="L771" s="541" t="s">
        <v>750</v>
      </c>
    </row>
    <row r="772" spans="2:12">
      <c r="B772" s="345" t="s">
        <v>715</v>
      </c>
      <c r="C772" s="646" t="s">
        <v>1186</v>
      </c>
      <c r="D772" s="77" t="s">
        <v>22</v>
      </c>
      <c r="E772" s="116">
        <v>41658</v>
      </c>
      <c r="F772" s="72" t="s">
        <v>23</v>
      </c>
      <c r="G772" s="77" t="s">
        <v>24</v>
      </c>
      <c r="H772" s="58" t="s">
        <v>737</v>
      </c>
      <c r="I772" s="58" t="s">
        <v>755</v>
      </c>
      <c r="J772" s="58">
        <v>4</v>
      </c>
      <c r="K772" s="130" t="s">
        <v>873</v>
      </c>
      <c r="L772" s="61" t="s">
        <v>746</v>
      </c>
    </row>
    <row r="773" spans="2:12">
      <c r="B773" s="345" t="s">
        <v>715</v>
      </c>
      <c r="C773" s="646" t="s">
        <v>1104</v>
      </c>
      <c r="D773" s="77" t="s">
        <v>22</v>
      </c>
      <c r="E773" s="116">
        <v>41345</v>
      </c>
      <c r="F773" s="72" t="s">
        <v>23</v>
      </c>
      <c r="G773" s="72" t="s">
        <v>24</v>
      </c>
      <c r="H773" s="58" t="s">
        <v>737</v>
      </c>
      <c r="I773" s="58" t="s">
        <v>697</v>
      </c>
      <c r="J773" s="58">
        <v>4</v>
      </c>
      <c r="K773" s="61" t="s">
        <v>873</v>
      </c>
      <c r="L773" s="61" t="s">
        <v>746</v>
      </c>
    </row>
    <row r="774" spans="2:12">
      <c r="B774" s="102" t="s">
        <v>715</v>
      </c>
      <c r="C774" s="557" t="s">
        <v>1670</v>
      </c>
      <c r="D774" s="77" t="s">
        <v>22</v>
      </c>
      <c r="E774" s="143">
        <v>41138</v>
      </c>
      <c r="F774" s="72" t="s">
        <v>23</v>
      </c>
      <c r="G774" s="77" t="s">
        <v>24</v>
      </c>
      <c r="H774" s="70" t="s">
        <v>758</v>
      </c>
      <c r="I774" s="70" t="s">
        <v>785</v>
      </c>
      <c r="J774" s="70">
        <v>4</v>
      </c>
      <c r="K774" s="195" t="s">
        <v>873</v>
      </c>
      <c r="L774" s="102" t="s">
        <v>759</v>
      </c>
    </row>
    <row r="775" spans="2:12">
      <c r="B775" s="102" t="s">
        <v>715</v>
      </c>
      <c r="C775" s="557" t="s">
        <v>1604</v>
      </c>
      <c r="D775" s="77" t="s">
        <v>22</v>
      </c>
      <c r="E775" s="198">
        <v>40989</v>
      </c>
      <c r="F775" s="72" t="s">
        <v>23</v>
      </c>
      <c r="G775" s="77" t="s">
        <v>24</v>
      </c>
      <c r="H775" s="101" t="s">
        <v>760</v>
      </c>
      <c r="I775" s="66" t="s">
        <v>788</v>
      </c>
      <c r="J775" s="66">
        <v>4</v>
      </c>
      <c r="K775" s="72" t="s">
        <v>873</v>
      </c>
      <c r="L775" s="66"/>
    </row>
    <row r="776" spans="2:12">
      <c r="B776" s="102" t="s">
        <v>715</v>
      </c>
      <c r="C776" s="557" t="s">
        <v>1671</v>
      </c>
      <c r="D776" s="77" t="s">
        <v>22</v>
      </c>
      <c r="E776" s="141">
        <v>40953</v>
      </c>
      <c r="F776" s="72" t="s">
        <v>23</v>
      </c>
      <c r="G776" s="72" t="s">
        <v>24</v>
      </c>
      <c r="H776" s="72" t="s">
        <v>760</v>
      </c>
      <c r="I776" s="72" t="s">
        <v>769</v>
      </c>
      <c r="J776" s="66">
        <v>4</v>
      </c>
      <c r="K776" s="77" t="s">
        <v>873</v>
      </c>
      <c r="L776" s="72"/>
    </row>
    <row r="777" spans="2:12">
      <c r="B777" s="102" t="s">
        <v>715</v>
      </c>
      <c r="C777" s="102" t="s">
        <v>1672</v>
      </c>
      <c r="D777" s="66" t="s">
        <v>22</v>
      </c>
      <c r="E777" s="144">
        <v>41098</v>
      </c>
      <c r="F777" s="72" t="s">
        <v>23</v>
      </c>
      <c r="G777" s="77" t="s">
        <v>24</v>
      </c>
      <c r="H777" s="578" t="s">
        <v>760</v>
      </c>
      <c r="I777" s="66" t="s">
        <v>769</v>
      </c>
      <c r="J777" s="154">
        <v>4</v>
      </c>
      <c r="K777" s="361" t="s">
        <v>873</v>
      </c>
      <c r="L777" s="79"/>
    </row>
    <row r="778" spans="2:12">
      <c r="B778" s="102" t="s">
        <v>715</v>
      </c>
      <c r="C778" s="102" t="s">
        <v>1673</v>
      </c>
      <c r="D778" s="66" t="s">
        <v>22</v>
      </c>
      <c r="E778" s="382">
        <v>40835</v>
      </c>
      <c r="F778" s="72" t="s">
        <v>23</v>
      </c>
      <c r="G778" s="66" t="s">
        <v>24</v>
      </c>
      <c r="H778" s="66" t="s">
        <v>760</v>
      </c>
      <c r="I778" s="72" t="s">
        <v>769</v>
      </c>
      <c r="J778" s="66">
        <v>4</v>
      </c>
      <c r="K778" s="58" t="s">
        <v>873</v>
      </c>
      <c r="L778" s="72"/>
    </row>
    <row r="779" spans="2:12">
      <c r="B779" s="102" t="s">
        <v>715</v>
      </c>
      <c r="C779" s="557" t="s">
        <v>1023</v>
      </c>
      <c r="D779" s="77" t="s">
        <v>22</v>
      </c>
      <c r="E779" s="579">
        <v>41144</v>
      </c>
      <c r="F779" s="72" t="s">
        <v>23</v>
      </c>
      <c r="G779" s="77" t="s">
        <v>24</v>
      </c>
      <c r="H779" s="66" t="s">
        <v>753</v>
      </c>
      <c r="I779" s="72" t="s">
        <v>782</v>
      </c>
      <c r="J779" s="79">
        <v>4</v>
      </c>
      <c r="K779" s="77" t="s">
        <v>873</v>
      </c>
      <c r="L779" s="66" t="s">
        <v>783</v>
      </c>
    </row>
    <row r="780" spans="2:12">
      <c r="B780" s="102" t="s">
        <v>715</v>
      </c>
      <c r="C780" s="557" t="s">
        <v>1587</v>
      </c>
      <c r="D780" s="77" t="s">
        <v>22</v>
      </c>
      <c r="E780" s="580">
        <v>41212</v>
      </c>
      <c r="F780" s="72" t="s">
        <v>23</v>
      </c>
      <c r="G780" s="77" t="s">
        <v>24</v>
      </c>
      <c r="H780" s="72" t="s">
        <v>771</v>
      </c>
      <c r="I780" s="66" t="s">
        <v>775</v>
      </c>
      <c r="J780" s="66">
        <v>4</v>
      </c>
      <c r="K780" s="361" t="s">
        <v>873</v>
      </c>
      <c r="L780" s="72" t="s">
        <v>772</v>
      </c>
    </row>
    <row r="781" spans="2:12">
      <c r="B781" s="102" t="s">
        <v>715</v>
      </c>
      <c r="C781" s="102" t="s">
        <v>1019</v>
      </c>
      <c r="D781" s="77" t="s">
        <v>22</v>
      </c>
      <c r="E781" s="106">
        <v>41240</v>
      </c>
      <c r="F781" s="72" t="s">
        <v>23</v>
      </c>
      <c r="G781" s="77" t="s">
        <v>24</v>
      </c>
      <c r="H781" s="66" t="s">
        <v>773</v>
      </c>
      <c r="I781" s="59" t="s">
        <v>645</v>
      </c>
      <c r="J781" s="360">
        <v>4</v>
      </c>
      <c r="K781" s="58" t="s">
        <v>873</v>
      </c>
      <c r="L781" s="66" t="s">
        <v>746</v>
      </c>
    </row>
    <row r="782" spans="2:12">
      <c r="B782" s="102" t="s">
        <v>715</v>
      </c>
      <c r="C782" s="557" t="s">
        <v>1022</v>
      </c>
      <c r="D782" s="77" t="s">
        <v>22</v>
      </c>
      <c r="E782" s="582">
        <v>41147</v>
      </c>
      <c r="F782" s="72" t="s">
        <v>23</v>
      </c>
      <c r="G782" s="77" t="s">
        <v>24</v>
      </c>
      <c r="H782" s="583" t="s">
        <v>735</v>
      </c>
      <c r="I782" s="581" t="s">
        <v>630</v>
      </c>
      <c r="J782" s="584">
        <v>4</v>
      </c>
      <c r="K782" s="61" t="s">
        <v>873</v>
      </c>
      <c r="L782" s="583" t="s">
        <v>739</v>
      </c>
    </row>
    <row r="783" spans="2:12">
      <c r="B783" s="556" t="s">
        <v>358</v>
      </c>
      <c r="C783" s="556" t="s">
        <v>1674</v>
      </c>
      <c r="D783" s="47" t="s">
        <v>186</v>
      </c>
      <c r="E783" s="283">
        <v>41004</v>
      </c>
      <c r="F783" s="47" t="s">
        <v>23</v>
      </c>
      <c r="G783" s="47" t="s">
        <v>24</v>
      </c>
      <c r="H783" s="282" t="s">
        <v>253</v>
      </c>
      <c r="I783" s="282">
        <v>6</v>
      </c>
      <c r="J783" s="284">
        <v>3.8</v>
      </c>
      <c r="K783" s="132" t="s">
        <v>873</v>
      </c>
      <c r="L783" s="282" t="s">
        <v>284</v>
      </c>
    </row>
    <row r="784" spans="2:12">
      <c r="B784" s="556" t="s">
        <v>358</v>
      </c>
      <c r="C784" s="556" t="s">
        <v>1675</v>
      </c>
      <c r="D784" s="47" t="s">
        <v>186</v>
      </c>
      <c r="E784" s="283">
        <v>41065</v>
      </c>
      <c r="F784" s="47" t="s">
        <v>23</v>
      </c>
      <c r="G784" s="47" t="s">
        <v>24</v>
      </c>
      <c r="H784" s="282" t="s">
        <v>253</v>
      </c>
      <c r="I784" s="282">
        <v>6</v>
      </c>
      <c r="J784" s="284">
        <v>3.8</v>
      </c>
      <c r="K784" s="130" t="s">
        <v>873</v>
      </c>
      <c r="L784" s="282" t="s">
        <v>284</v>
      </c>
    </row>
    <row r="785" spans="2:12">
      <c r="B785" s="555" t="s">
        <v>358</v>
      </c>
      <c r="C785" s="555" t="s">
        <v>1676</v>
      </c>
      <c r="D785" s="47" t="s">
        <v>186</v>
      </c>
      <c r="E785" s="283">
        <v>41176</v>
      </c>
      <c r="F785" s="47" t="s">
        <v>23</v>
      </c>
      <c r="G785" s="47" t="s">
        <v>24</v>
      </c>
      <c r="H785" s="282" t="s">
        <v>253</v>
      </c>
      <c r="I785" s="282">
        <v>6</v>
      </c>
      <c r="J785" s="284">
        <v>3.8</v>
      </c>
      <c r="K785" s="61" t="s">
        <v>873</v>
      </c>
      <c r="L785" s="282" t="s">
        <v>284</v>
      </c>
    </row>
    <row r="786" spans="2:12">
      <c r="B786" s="556" t="s">
        <v>358</v>
      </c>
      <c r="C786" s="556" t="s">
        <v>983</v>
      </c>
      <c r="D786" s="47" t="s">
        <v>186</v>
      </c>
      <c r="E786" s="283">
        <v>41117</v>
      </c>
      <c r="F786" s="47" t="s">
        <v>23</v>
      </c>
      <c r="G786" s="47" t="s">
        <v>24</v>
      </c>
      <c r="H786" s="282" t="s">
        <v>254</v>
      </c>
      <c r="I786" s="282">
        <v>6</v>
      </c>
      <c r="J786" s="284">
        <v>3.8</v>
      </c>
      <c r="K786" s="195" t="s">
        <v>873</v>
      </c>
      <c r="L786" s="282" t="s">
        <v>287</v>
      </c>
    </row>
    <row r="787" spans="2:12">
      <c r="B787" s="585" t="s">
        <v>359</v>
      </c>
      <c r="C787" s="585" t="s">
        <v>1677</v>
      </c>
      <c r="D787" s="77" t="s">
        <v>22</v>
      </c>
      <c r="E787" s="74">
        <v>41151</v>
      </c>
      <c r="F787" s="72" t="s">
        <v>23</v>
      </c>
      <c r="G787" s="77" t="s">
        <v>24</v>
      </c>
      <c r="H787" s="72" t="s">
        <v>391</v>
      </c>
      <c r="I787" s="66">
        <v>6</v>
      </c>
      <c r="J787" s="136">
        <v>3.7837837837837838</v>
      </c>
      <c r="K787" s="72" t="s">
        <v>873</v>
      </c>
      <c r="L787" s="72" t="s">
        <v>415</v>
      </c>
    </row>
    <row r="788" spans="2:12">
      <c r="B788" s="72" t="s">
        <v>359</v>
      </c>
      <c r="C788" s="72" t="s">
        <v>1041</v>
      </c>
      <c r="D788" s="77" t="s">
        <v>22</v>
      </c>
      <c r="E788" s="74">
        <v>41499</v>
      </c>
      <c r="F788" s="72" t="s">
        <v>23</v>
      </c>
      <c r="G788" s="77" t="s">
        <v>24</v>
      </c>
      <c r="H788" s="72" t="s">
        <v>361</v>
      </c>
      <c r="I788" s="72">
        <v>5</v>
      </c>
      <c r="J788" s="136">
        <v>3.7837837837837838</v>
      </c>
      <c r="K788" s="77" t="s">
        <v>873</v>
      </c>
      <c r="L788" s="72" t="s">
        <v>363</v>
      </c>
    </row>
    <row r="789" spans="2:12">
      <c r="B789" s="72" t="s">
        <v>359</v>
      </c>
      <c r="C789" s="72" t="s">
        <v>1678</v>
      </c>
      <c r="D789" s="77" t="s">
        <v>22</v>
      </c>
      <c r="E789" s="74">
        <v>41386</v>
      </c>
      <c r="F789" s="72" t="s">
        <v>23</v>
      </c>
      <c r="G789" s="77" t="s">
        <v>24</v>
      </c>
      <c r="H789" s="72" t="s">
        <v>361</v>
      </c>
      <c r="I789" s="72">
        <v>5</v>
      </c>
      <c r="J789" s="136">
        <v>3.7837837837837838</v>
      </c>
      <c r="K789" s="361" t="s">
        <v>873</v>
      </c>
      <c r="L789" s="72" t="s">
        <v>363</v>
      </c>
    </row>
    <row r="790" spans="2:12">
      <c r="B790" s="345" t="s">
        <v>715</v>
      </c>
      <c r="C790" s="345" t="s">
        <v>1328</v>
      </c>
      <c r="D790" s="77" t="s">
        <v>22</v>
      </c>
      <c r="E790" s="116">
        <v>41367</v>
      </c>
      <c r="F790" s="72" t="s">
        <v>23</v>
      </c>
      <c r="G790" s="77" t="s">
        <v>24</v>
      </c>
      <c r="H790" s="58" t="s">
        <v>737</v>
      </c>
      <c r="I790" s="58" t="s">
        <v>756</v>
      </c>
      <c r="J790" s="58">
        <v>3.5</v>
      </c>
      <c r="K790" s="58" t="s">
        <v>873</v>
      </c>
      <c r="L790" s="61" t="s">
        <v>746</v>
      </c>
    </row>
    <row r="791" spans="2:12">
      <c r="B791" s="345" t="s">
        <v>715</v>
      </c>
      <c r="C791" s="345" t="s">
        <v>1622</v>
      </c>
      <c r="D791" s="77" t="s">
        <v>22</v>
      </c>
      <c r="E791" s="122">
        <v>41309</v>
      </c>
      <c r="F791" s="72" t="s">
        <v>23</v>
      </c>
      <c r="G791" s="66" t="s">
        <v>24</v>
      </c>
      <c r="H791" s="58" t="s">
        <v>737</v>
      </c>
      <c r="I791" s="58" t="s">
        <v>697</v>
      </c>
      <c r="J791" s="58">
        <v>3.5</v>
      </c>
      <c r="K791" s="61" t="s">
        <v>873</v>
      </c>
      <c r="L791" s="61" t="s">
        <v>746</v>
      </c>
    </row>
    <row r="792" spans="2:12">
      <c r="B792" s="72" t="s">
        <v>359</v>
      </c>
      <c r="C792" s="72" t="s">
        <v>1159</v>
      </c>
      <c r="D792" s="77" t="s">
        <v>22</v>
      </c>
      <c r="E792" s="74">
        <v>40924</v>
      </c>
      <c r="F792" s="72" t="s">
        <v>23</v>
      </c>
      <c r="G792" s="77" t="s">
        <v>24</v>
      </c>
      <c r="H792" s="72" t="s">
        <v>361</v>
      </c>
      <c r="I792" s="66">
        <v>6</v>
      </c>
      <c r="J792" s="136">
        <v>3.2432432432432434</v>
      </c>
      <c r="K792" s="132" t="s">
        <v>873</v>
      </c>
      <c r="L792" s="72" t="s">
        <v>418</v>
      </c>
    </row>
    <row r="793" spans="2:12">
      <c r="B793" s="72" t="s">
        <v>359</v>
      </c>
      <c r="C793" s="72" t="s">
        <v>1679</v>
      </c>
      <c r="D793" s="77" t="s">
        <v>22</v>
      </c>
      <c r="E793" s="74">
        <v>41000</v>
      </c>
      <c r="F793" s="72" t="s">
        <v>23</v>
      </c>
      <c r="G793" s="77" t="s">
        <v>24</v>
      </c>
      <c r="H793" s="72" t="s">
        <v>416</v>
      </c>
      <c r="I793" s="66">
        <v>6</v>
      </c>
      <c r="J793" s="136">
        <v>3.2432432432432434</v>
      </c>
      <c r="K793" s="130" t="s">
        <v>873</v>
      </c>
      <c r="L793" s="66" t="s">
        <v>417</v>
      </c>
    </row>
    <row r="794" spans="2:12">
      <c r="B794" s="71" t="s">
        <v>359</v>
      </c>
      <c r="C794" s="71" t="s">
        <v>1245</v>
      </c>
      <c r="D794" s="77" t="s">
        <v>22</v>
      </c>
      <c r="E794" s="76">
        <v>41213</v>
      </c>
      <c r="F794" s="71" t="s">
        <v>23</v>
      </c>
      <c r="G794" s="71" t="s">
        <v>24</v>
      </c>
      <c r="H794" s="72" t="s">
        <v>419</v>
      </c>
      <c r="I794" s="72">
        <v>6</v>
      </c>
      <c r="J794" s="135">
        <v>3.2432432432432434</v>
      </c>
      <c r="K794" s="61" t="s">
        <v>873</v>
      </c>
      <c r="L794" s="72" t="s">
        <v>420</v>
      </c>
    </row>
    <row r="795" spans="2:12">
      <c r="B795" s="71" t="s">
        <v>359</v>
      </c>
      <c r="C795" s="71" t="s">
        <v>1275</v>
      </c>
      <c r="D795" s="77" t="s">
        <v>22</v>
      </c>
      <c r="E795" s="388">
        <v>40929</v>
      </c>
      <c r="F795" s="71" t="s">
        <v>23</v>
      </c>
      <c r="G795" s="71" t="s">
        <v>24</v>
      </c>
      <c r="H795" s="72" t="s">
        <v>419</v>
      </c>
      <c r="I795" s="72">
        <v>6</v>
      </c>
      <c r="J795" s="135">
        <v>3.2432432432432434</v>
      </c>
      <c r="K795" s="195" t="s">
        <v>873</v>
      </c>
      <c r="L795" s="72" t="s">
        <v>420</v>
      </c>
    </row>
    <row r="796" spans="2:12">
      <c r="B796" s="61" t="s">
        <v>21</v>
      </c>
      <c r="C796" s="561" t="s">
        <v>1130</v>
      </c>
      <c r="D796" s="64" t="s">
        <v>22</v>
      </c>
      <c r="E796" s="64">
        <v>41299</v>
      </c>
      <c r="F796" s="61" t="s">
        <v>23</v>
      </c>
      <c r="G796" s="64" t="s">
        <v>24</v>
      </c>
      <c r="H796" s="61" t="s">
        <v>64</v>
      </c>
      <c r="I796" s="61">
        <v>5</v>
      </c>
      <c r="J796" s="59">
        <v>3.24</v>
      </c>
      <c r="K796" s="72" t="s">
        <v>873</v>
      </c>
      <c r="L796" s="61" t="s">
        <v>141</v>
      </c>
    </row>
    <row r="797" spans="2:12">
      <c r="B797" s="61" t="s">
        <v>21</v>
      </c>
      <c r="C797" s="561" t="s">
        <v>964</v>
      </c>
      <c r="D797" s="64" t="s">
        <v>22</v>
      </c>
      <c r="E797" s="127">
        <v>41301</v>
      </c>
      <c r="F797" s="61" t="s">
        <v>23</v>
      </c>
      <c r="G797" s="61" t="s">
        <v>24</v>
      </c>
      <c r="H797" s="61" t="s">
        <v>78</v>
      </c>
      <c r="I797" s="61">
        <v>5</v>
      </c>
      <c r="J797" s="59">
        <v>3.21</v>
      </c>
      <c r="K797" s="77" t="s">
        <v>873</v>
      </c>
      <c r="L797" s="61" t="s">
        <v>48</v>
      </c>
    </row>
    <row r="798" spans="2:12">
      <c r="B798" s="73" t="s">
        <v>358</v>
      </c>
      <c r="C798" s="647" t="s">
        <v>967</v>
      </c>
      <c r="D798" s="47" t="s">
        <v>186</v>
      </c>
      <c r="E798" s="283">
        <v>41373</v>
      </c>
      <c r="F798" s="47" t="s">
        <v>23</v>
      </c>
      <c r="G798" s="47" t="s">
        <v>24</v>
      </c>
      <c r="H798" s="282" t="s">
        <v>254</v>
      </c>
      <c r="I798" s="282">
        <v>5</v>
      </c>
      <c r="J798" s="284">
        <v>3.2</v>
      </c>
      <c r="K798" s="361" t="s">
        <v>873</v>
      </c>
      <c r="L798" s="282" t="s">
        <v>264</v>
      </c>
    </row>
    <row r="799" spans="2:12">
      <c r="B799" s="282" t="s">
        <v>358</v>
      </c>
      <c r="C799" s="545" t="s">
        <v>1680</v>
      </c>
      <c r="D799" s="47" t="s">
        <v>186</v>
      </c>
      <c r="E799" s="587">
        <v>40878</v>
      </c>
      <c r="F799" s="47" t="s">
        <v>23</v>
      </c>
      <c r="G799" s="47" t="s">
        <v>24</v>
      </c>
      <c r="H799" s="588" t="s">
        <v>269</v>
      </c>
      <c r="I799" s="586">
        <v>6</v>
      </c>
      <c r="J799" s="588">
        <v>3.2</v>
      </c>
      <c r="K799" s="58" t="s">
        <v>873</v>
      </c>
      <c r="L799" s="588" t="s">
        <v>262</v>
      </c>
    </row>
    <row r="800" spans="2:12">
      <c r="B800" s="282" t="s">
        <v>358</v>
      </c>
      <c r="C800" s="282" t="s">
        <v>1681</v>
      </c>
      <c r="D800" s="47" t="s">
        <v>186</v>
      </c>
      <c r="E800" s="283">
        <v>41211</v>
      </c>
      <c r="F800" s="47" t="s">
        <v>23</v>
      </c>
      <c r="G800" s="47" t="s">
        <v>24</v>
      </c>
      <c r="H800" s="282" t="s">
        <v>255</v>
      </c>
      <c r="I800" s="282">
        <v>6</v>
      </c>
      <c r="J800" s="284">
        <v>3.2</v>
      </c>
      <c r="K800" s="77" t="s">
        <v>873</v>
      </c>
      <c r="L800" s="282" t="s">
        <v>285</v>
      </c>
    </row>
    <row r="801" spans="2:12">
      <c r="B801" s="282" t="s">
        <v>358</v>
      </c>
      <c r="C801" s="282" t="s">
        <v>1682</v>
      </c>
      <c r="D801" s="47" t="s">
        <v>186</v>
      </c>
      <c r="E801" s="283">
        <v>41016</v>
      </c>
      <c r="F801" s="47" t="s">
        <v>23</v>
      </c>
      <c r="G801" s="47" t="s">
        <v>24</v>
      </c>
      <c r="H801" s="282" t="s">
        <v>256</v>
      </c>
      <c r="I801" s="282">
        <v>6</v>
      </c>
      <c r="J801" s="284">
        <v>3.2</v>
      </c>
      <c r="K801" s="361" t="s">
        <v>873</v>
      </c>
      <c r="L801" s="282" t="s">
        <v>286</v>
      </c>
    </row>
    <row r="802" spans="2:12">
      <c r="B802" s="282" t="s">
        <v>358</v>
      </c>
      <c r="C802" s="282" t="s">
        <v>1683</v>
      </c>
      <c r="D802" s="47" t="s">
        <v>186</v>
      </c>
      <c r="E802" s="283">
        <v>41436</v>
      </c>
      <c r="F802" s="47" t="s">
        <v>23</v>
      </c>
      <c r="G802" s="47" t="s">
        <v>24</v>
      </c>
      <c r="H802" s="282" t="s">
        <v>256</v>
      </c>
      <c r="I802" s="282">
        <v>5</v>
      </c>
      <c r="J802" s="284">
        <v>3</v>
      </c>
      <c r="K802" s="58" t="s">
        <v>873</v>
      </c>
      <c r="L802" s="282" t="s">
        <v>266</v>
      </c>
    </row>
    <row r="803" spans="2:12">
      <c r="B803" s="282" t="s">
        <v>358</v>
      </c>
      <c r="C803" s="282" t="s">
        <v>1684</v>
      </c>
      <c r="D803" s="47" t="s">
        <v>186</v>
      </c>
      <c r="E803" s="283">
        <v>41375</v>
      </c>
      <c r="F803" s="47" t="s">
        <v>23</v>
      </c>
      <c r="G803" s="47" t="s">
        <v>24</v>
      </c>
      <c r="H803" s="282" t="s">
        <v>250</v>
      </c>
      <c r="I803" s="282">
        <v>5</v>
      </c>
      <c r="J803" s="284">
        <v>3</v>
      </c>
      <c r="K803" s="61" t="s">
        <v>873</v>
      </c>
      <c r="L803" s="282" t="s">
        <v>260</v>
      </c>
    </row>
    <row r="804" spans="2:12">
      <c r="B804" s="282" t="s">
        <v>358</v>
      </c>
      <c r="C804" s="282" t="s">
        <v>1685</v>
      </c>
      <c r="D804" s="47" t="s">
        <v>186</v>
      </c>
      <c r="E804" s="286">
        <v>41557</v>
      </c>
      <c r="F804" s="281" t="s">
        <v>23</v>
      </c>
      <c r="G804" s="281" t="s">
        <v>24</v>
      </c>
      <c r="H804" s="282" t="s">
        <v>251</v>
      </c>
      <c r="I804" s="282">
        <v>5</v>
      </c>
      <c r="J804" s="284">
        <v>3</v>
      </c>
      <c r="K804" s="132" t="s">
        <v>873</v>
      </c>
      <c r="L804" s="282" t="s">
        <v>261</v>
      </c>
    </row>
    <row r="805" spans="2:12">
      <c r="B805" s="282" t="s">
        <v>358</v>
      </c>
      <c r="C805" s="282" t="s">
        <v>1680</v>
      </c>
      <c r="D805" s="47" t="s">
        <v>186</v>
      </c>
      <c r="E805" s="283">
        <v>41441</v>
      </c>
      <c r="F805" s="281" t="s">
        <v>23</v>
      </c>
      <c r="G805" s="281" t="s">
        <v>24</v>
      </c>
      <c r="H805" s="282" t="s">
        <v>256</v>
      </c>
      <c r="I805" s="282">
        <v>5</v>
      </c>
      <c r="J805" s="284">
        <v>3</v>
      </c>
      <c r="K805" s="130" t="s">
        <v>873</v>
      </c>
      <c r="L805" s="282" t="s">
        <v>266</v>
      </c>
    </row>
    <row r="806" spans="2:12">
      <c r="B806" s="282" t="s">
        <v>358</v>
      </c>
      <c r="C806" s="282" t="s">
        <v>1276</v>
      </c>
      <c r="D806" s="47" t="s">
        <v>186</v>
      </c>
      <c r="E806" s="283">
        <v>41908</v>
      </c>
      <c r="F806" s="281" t="s">
        <v>23</v>
      </c>
      <c r="G806" s="281" t="s">
        <v>24</v>
      </c>
      <c r="H806" s="282" t="s">
        <v>256</v>
      </c>
      <c r="I806" s="282">
        <v>5</v>
      </c>
      <c r="J806" s="284">
        <v>3</v>
      </c>
      <c r="K806" s="61" t="s">
        <v>873</v>
      </c>
      <c r="L806" s="282" t="s">
        <v>266</v>
      </c>
    </row>
    <row r="807" spans="2:12">
      <c r="B807" s="282" t="s">
        <v>358</v>
      </c>
      <c r="C807" s="282" t="s">
        <v>1686</v>
      </c>
      <c r="D807" s="47" t="s">
        <v>186</v>
      </c>
      <c r="E807" s="283">
        <v>41554</v>
      </c>
      <c r="F807" s="281" t="s">
        <v>23</v>
      </c>
      <c r="G807" s="281" t="s">
        <v>24</v>
      </c>
      <c r="H807" s="282" t="s">
        <v>250</v>
      </c>
      <c r="I807" s="282">
        <v>5</v>
      </c>
      <c r="J807" s="284">
        <v>3</v>
      </c>
      <c r="K807" s="195" t="s">
        <v>873</v>
      </c>
      <c r="L807" s="282" t="s">
        <v>260</v>
      </c>
    </row>
    <row r="808" spans="2:12">
      <c r="B808" s="345" t="s">
        <v>715</v>
      </c>
      <c r="C808" s="646" t="s">
        <v>1681</v>
      </c>
      <c r="D808" s="61" t="s">
        <v>22</v>
      </c>
      <c r="E808" s="589">
        <v>41490</v>
      </c>
      <c r="F808" s="72" t="s">
        <v>23</v>
      </c>
      <c r="G808" s="77" t="s">
        <v>24</v>
      </c>
      <c r="H808" s="77" t="s">
        <v>730</v>
      </c>
      <c r="I808" s="77" t="s">
        <v>757</v>
      </c>
      <c r="J808" s="77">
        <v>3</v>
      </c>
      <c r="K808" s="72" t="s">
        <v>873</v>
      </c>
      <c r="L808" s="77" t="s">
        <v>731</v>
      </c>
    </row>
    <row r="809" spans="2:12">
      <c r="B809" s="345" t="s">
        <v>715</v>
      </c>
      <c r="C809" s="345" t="s">
        <v>1687</v>
      </c>
      <c r="D809" s="77" t="s">
        <v>22</v>
      </c>
      <c r="E809" s="90">
        <v>41533</v>
      </c>
      <c r="F809" s="72" t="s">
        <v>23</v>
      </c>
      <c r="G809" s="77" t="s">
        <v>24</v>
      </c>
      <c r="H809" s="58" t="s">
        <v>737</v>
      </c>
      <c r="I809" s="61" t="s">
        <v>694</v>
      </c>
      <c r="J809" s="61">
        <v>3</v>
      </c>
      <c r="K809" s="77" t="s">
        <v>873</v>
      </c>
      <c r="L809" s="61" t="s">
        <v>746</v>
      </c>
    </row>
    <row r="810" spans="2:12">
      <c r="B810" s="345" t="s">
        <v>715</v>
      </c>
      <c r="C810" s="345" t="s">
        <v>1679</v>
      </c>
      <c r="D810" s="77" t="s">
        <v>22</v>
      </c>
      <c r="E810" s="116">
        <v>41803</v>
      </c>
      <c r="F810" s="72" t="s">
        <v>23</v>
      </c>
      <c r="G810" s="77" t="s">
        <v>24</v>
      </c>
      <c r="H810" s="58" t="s">
        <v>737</v>
      </c>
      <c r="I810" s="58" t="s">
        <v>755</v>
      </c>
      <c r="J810" s="58">
        <v>3</v>
      </c>
      <c r="K810" s="361" t="s">
        <v>873</v>
      </c>
      <c r="L810" s="61" t="s">
        <v>746</v>
      </c>
    </row>
    <row r="811" spans="2:12">
      <c r="B811" s="345" t="s">
        <v>715</v>
      </c>
      <c r="C811" s="345" t="s">
        <v>1462</v>
      </c>
      <c r="D811" s="77" t="s">
        <v>22</v>
      </c>
      <c r="E811" s="122">
        <v>41290</v>
      </c>
      <c r="F811" s="72" t="s">
        <v>23</v>
      </c>
      <c r="G811" s="77" t="s">
        <v>24</v>
      </c>
      <c r="H811" s="58" t="s">
        <v>737</v>
      </c>
      <c r="I811" s="58" t="s">
        <v>755</v>
      </c>
      <c r="J811" s="58">
        <v>3</v>
      </c>
      <c r="K811" s="58" t="s">
        <v>873</v>
      </c>
      <c r="L811" s="61" t="s">
        <v>746</v>
      </c>
    </row>
    <row r="812" spans="2:12">
      <c r="B812" s="102" t="s">
        <v>715</v>
      </c>
      <c r="C812" s="102" t="s">
        <v>1688</v>
      </c>
      <c r="D812" s="77" t="s">
        <v>22</v>
      </c>
      <c r="E812" s="141" t="s">
        <v>716</v>
      </c>
      <c r="F812" s="72" t="s">
        <v>23</v>
      </c>
      <c r="G812" s="77" t="s">
        <v>24</v>
      </c>
      <c r="H812" s="72" t="s">
        <v>741</v>
      </c>
      <c r="I812" s="107" t="s">
        <v>692</v>
      </c>
      <c r="J812" s="107">
        <v>3</v>
      </c>
      <c r="K812" s="61" t="s">
        <v>873</v>
      </c>
      <c r="L812" s="72" t="s">
        <v>743</v>
      </c>
    </row>
    <row r="813" spans="2:12">
      <c r="B813" s="102" t="s">
        <v>715</v>
      </c>
      <c r="C813" s="102" t="s">
        <v>1689</v>
      </c>
      <c r="D813" s="61" t="s">
        <v>22</v>
      </c>
      <c r="E813" s="190">
        <v>40988</v>
      </c>
      <c r="F813" s="72" t="s">
        <v>23</v>
      </c>
      <c r="G813" s="77" t="s">
        <v>24</v>
      </c>
      <c r="H813" s="72" t="s">
        <v>771</v>
      </c>
      <c r="I813" s="66" t="s">
        <v>775</v>
      </c>
      <c r="J813" s="66">
        <v>3</v>
      </c>
      <c r="K813" s="132" t="s">
        <v>873</v>
      </c>
      <c r="L813" s="72" t="s">
        <v>772</v>
      </c>
    </row>
    <row r="814" spans="2:12">
      <c r="B814" s="102" t="s">
        <v>715</v>
      </c>
      <c r="C814" s="102" t="s">
        <v>1690</v>
      </c>
      <c r="D814" s="77" t="s">
        <v>22</v>
      </c>
      <c r="E814" s="106">
        <v>41015</v>
      </c>
      <c r="F814" s="72" t="s">
        <v>23</v>
      </c>
      <c r="G814" s="66" t="s">
        <v>24</v>
      </c>
      <c r="H814" s="66" t="s">
        <v>790</v>
      </c>
      <c r="I814" s="59" t="s">
        <v>642</v>
      </c>
      <c r="J814" s="360">
        <v>3</v>
      </c>
      <c r="K814" s="130" t="s">
        <v>873</v>
      </c>
      <c r="L814" s="66" t="s">
        <v>746</v>
      </c>
    </row>
    <row r="815" spans="2:12">
      <c r="B815" s="102" t="s">
        <v>715</v>
      </c>
      <c r="C815" s="102" t="s">
        <v>950</v>
      </c>
      <c r="D815" s="77" t="s">
        <v>22</v>
      </c>
      <c r="E815" s="106">
        <v>41171</v>
      </c>
      <c r="F815" s="72" t="s">
        <v>23</v>
      </c>
      <c r="G815" s="77" t="s">
        <v>24</v>
      </c>
      <c r="H815" s="66" t="s">
        <v>791</v>
      </c>
      <c r="I815" s="59" t="s">
        <v>792</v>
      </c>
      <c r="J815" s="360">
        <v>3</v>
      </c>
      <c r="K815" s="61" t="s">
        <v>873</v>
      </c>
      <c r="L815" s="66" t="s">
        <v>746</v>
      </c>
    </row>
    <row r="816" spans="2:12">
      <c r="B816" s="61" t="s">
        <v>21</v>
      </c>
      <c r="C816" s="61" t="s">
        <v>1101</v>
      </c>
      <c r="D816" s="64" t="s">
        <v>22</v>
      </c>
      <c r="E816" s="64">
        <v>41326</v>
      </c>
      <c r="F816" s="61" t="s">
        <v>23</v>
      </c>
      <c r="G816" s="64" t="s">
        <v>24</v>
      </c>
      <c r="H816" s="61" t="s">
        <v>64</v>
      </c>
      <c r="I816" s="61">
        <v>5</v>
      </c>
      <c r="J816" s="59">
        <v>2.7</v>
      </c>
      <c r="K816" s="195" t="s">
        <v>873</v>
      </c>
      <c r="L816" s="61" t="s">
        <v>141</v>
      </c>
    </row>
    <row r="817" spans="2:12">
      <c r="B817" s="282" t="s">
        <v>358</v>
      </c>
      <c r="C817" s="282" t="s">
        <v>1691</v>
      </c>
      <c r="D817" s="47" t="s">
        <v>186</v>
      </c>
      <c r="E817" s="283">
        <v>40957</v>
      </c>
      <c r="F817" s="47" t="s">
        <v>23</v>
      </c>
      <c r="G817" s="47" t="s">
        <v>24</v>
      </c>
      <c r="H817" s="282" t="s">
        <v>81</v>
      </c>
      <c r="I817" s="282">
        <v>6</v>
      </c>
      <c r="J817" s="284">
        <v>2.7</v>
      </c>
      <c r="K817" s="72" t="s">
        <v>873</v>
      </c>
      <c r="L817" s="282" t="s">
        <v>257</v>
      </c>
    </row>
    <row r="818" spans="2:12">
      <c r="B818" s="282" t="s">
        <v>358</v>
      </c>
      <c r="C818" s="282" t="s">
        <v>1692</v>
      </c>
      <c r="D818" s="47" t="s">
        <v>186</v>
      </c>
      <c r="E818" s="283">
        <v>41011</v>
      </c>
      <c r="F818" s="47" t="s">
        <v>23</v>
      </c>
      <c r="G818" s="47" t="s">
        <v>24</v>
      </c>
      <c r="H818" s="282" t="s">
        <v>247</v>
      </c>
      <c r="I818" s="282">
        <v>6</v>
      </c>
      <c r="J818" s="284">
        <v>2.7</v>
      </c>
      <c r="K818" s="77" t="s">
        <v>873</v>
      </c>
      <c r="L818" s="282" t="s">
        <v>258</v>
      </c>
    </row>
    <row r="819" spans="2:12">
      <c r="B819" s="282" t="s">
        <v>358</v>
      </c>
      <c r="C819" s="282" t="s">
        <v>1693</v>
      </c>
      <c r="D819" s="47" t="s">
        <v>186</v>
      </c>
      <c r="E819" s="283">
        <v>41201</v>
      </c>
      <c r="F819" s="47" t="s">
        <v>23</v>
      </c>
      <c r="G819" s="47" t="s">
        <v>24</v>
      </c>
      <c r="H819" s="282" t="s">
        <v>256</v>
      </c>
      <c r="I819" s="282">
        <v>6</v>
      </c>
      <c r="J819" s="284">
        <v>2.7</v>
      </c>
      <c r="K819" s="361" t="s">
        <v>873</v>
      </c>
      <c r="L819" s="282" t="s">
        <v>286</v>
      </c>
    </row>
    <row r="820" spans="2:12">
      <c r="B820" s="345" t="s">
        <v>715</v>
      </c>
      <c r="C820" s="345" t="s">
        <v>1063</v>
      </c>
      <c r="D820" s="77" t="s">
        <v>22</v>
      </c>
      <c r="E820" s="564">
        <v>41272</v>
      </c>
      <c r="F820" s="72" t="s">
        <v>23</v>
      </c>
      <c r="G820" s="72" t="s">
        <v>24</v>
      </c>
      <c r="H820" s="349" t="s">
        <v>758</v>
      </c>
      <c r="I820" s="349" t="s">
        <v>692</v>
      </c>
      <c r="J820" s="349">
        <v>2.5</v>
      </c>
      <c r="K820" s="58" t="s">
        <v>873</v>
      </c>
      <c r="L820" s="349" t="s">
        <v>759</v>
      </c>
    </row>
    <row r="821" spans="2:12">
      <c r="B821" s="345" t="s">
        <v>715</v>
      </c>
      <c r="C821" s="345" t="s">
        <v>1694</v>
      </c>
      <c r="D821" s="77" t="s">
        <v>22</v>
      </c>
      <c r="E821" s="202">
        <v>41391</v>
      </c>
      <c r="F821" s="72" t="s">
        <v>23</v>
      </c>
      <c r="G821" s="77" t="s">
        <v>24</v>
      </c>
      <c r="H821" s="77" t="s">
        <v>726</v>
      </c>
      <c r="I821" s="187" t="s">
        <v>513</v>
      </c>
      <c r="J821" s="187">
        <v>2.5</v>
      </c>
      <c r="K821" s="77" t="s">
        <v>873</v>
      </c>
      <c r="L821" s="187" t="s">
        <v>728</v>
      </c>
    </row>
    <row r="822" spans="2:12">
      <c r="B822" s="345" t="s">
        <v>715</v>
      </c>
      <c r="C822" s="345" t="s">
        <v>1695</v>
      </c>
      <c r="D822" s="77" t="s">
        <v>22</v>
      </c>
      <c r="E822" s="179">
        <v>41508</v>
      </c>
      <c r="F822" s="72" t="s">
        <v>23</v>
      </c>
      <c r="G822" s="66" t="s">
        <v>24</v>
      </c>
      <c r="H822" s="77" t="s">
        <v>753</v>
      </c>
      <c r="I822" s="77" t="s">
        <v>513</v>
      </c>
      <c r="J822" s="356">
        <v>2.5</v>
      </c>
      <c r="K822" s="361" t="s">
        <v>873</v>
      </c>
      <c r="L822" s="77" t="s">
        <v>754</v>
      </c>
    </row>
    <row r="823" spans="2:12">
      <c r="B823" s="282" t="s">
        <v>358</v>
      </c>
      <c r="C823" s="282" t="s">
        <v>1335</v>
      </c>
      <c r="D823" s="47" t="s">
        <v>186</v>
      </c>
      <c r="E823" s="283">
        <v>41566</v>
      </c>
      <c r="F823" s="281" t="s">
        <v>23</v>
      </c>
      <c r="G823" s="281" t="s">
        <v>24</v>
      </c>
      <c r="H823" s="282" t="s">
        <v>254</v>
      </c>
      <c r="I823" s="282">
        <v>5</v>
      </c>
      <c r="J823" s="284">
        <v>2.2000000000000002</v>
      </c>
      <c r="K823" s="58" t="s">
        <v>873</v>
      </c>
      <c r="L823" s="282" t="s">
        <v>264</v>
      </c>
    </row>
    <row r="824" spans="2:12">
      <c r="B824" s="73" t="s">
        <v>358</v>
      </c>
      <c r="C824" s="73" t="s">
        <v>1696</v>
      </c>
      <c r="D824" s="47" t="s">
        <v>186</v>
      </c>
      <c r="E824" s="283">
        <v>41164</v>
      </c>
      <c r="F824" s="47" t="s">
        <v>23</v>
      </c>
      <c r="G824" s="47" t="s">
        <v>24</v>
      </c>
      <c r="H824" s="282" t="s">
        <v>253</v>
      </c>
      <c r="I824" s="282">
        <v>6</v>
      </c>
      <c r="J824" s="284">
        <v>2.2000000000000002</v>
      </c>
      <c r="K824" s="61" t="s">
        <v>873</v>
      </c>
      <c r="L824" s="282" t="s">
        <v>284</v>
      </c>
    </row>
    <row r="825" spans="2:12">
      <c r="B825" s="282" t="s">
        <v>358</v>
      </c>
      <c r="C825" s="545" t="s">
        <v>1697</v>
      </c>
      <c r="D825" s="47" t="s">
        <v>186</v>
      </c>
      <c r="E825" s="546">
        <v>41113</v>
      </c>
      <c r="F825" s="47" t="s">
        <v>23</v>
      </c>
      <c r="G825" s="47" t="s">
        <v>24</v>
      </c>
      <c r="H825" s="282" t="s">
        <v>253</v>
      </c>
      <c r="I825" s="282">
        <v>6</v>
      </c>
      <c r="J825" s="284">
        <v>2.2000000000000002</v>
      </c>
      <c r="K825" s="132" t="s">
        <v>873</v>
      </c>
      <c r="L825" s="282" t="s">
        <v>284</v>
      </c>
    </row>
    <row r="826" spans="2:12">
      <c r="B826" s="282" t="s">
        <v>358</v>
      </c>
      <c r="C826" s="282" t="s">
        <v>1698</v>
      </c>
      <c r="D826" s="47" t="s">
        <v>186</v>
      </c>
      <c r="E826" s="590">
        <v>41102</v>
      </c>
      <c r="F826" s="47" t="s">
        <v>23</v>
      </c>
      <c r="G826" s="47" t="s">
        <v>24</v>
      </c>
      <c r="H826" s="282" t="s">
        <v>270</v>
      </c>
      <c r="I826" s="282">
        <v>6</v>
      </c>
      <c r="J826" s="284">
        <v>2.2000000000000002</v>
      </c>
      <c r="K826" s="130" t="s">
        <v>873</v>
      </c>
      <c r="L826" s="282" t="s">
        <v>279</v>
      </c>
    </row>
    <row r="827" spans="2:12">
      <c r="B827" s="282" t="s">
        <v>358</v>
      </c>
      <c r="C827" s="586" t="s">
        <v>1699</v>
      </c>
      <c r="D827" s="47" t="s">
        <v>186</v>
      </c>
      <c r="E827" s="591">
        <v>41074</v>
      </c>
      <c r="F827" s="47" t="s">
        <v>23</v>
      </c>
      <c r="G827" s="47" t="s">
        <v>24</v>
      </c>
      <c r="H827" s="586" t="s">
        <v>278</v>
      </c>
      <c r="I827" s="586">
        <v>6</v>
      </c>
      <c r="J827" s="588">
        <v>2.2000000000000002</v>
      </c>
      <c r="K827" s="61" t="s">
        <v>873</v>
      </c>
      <c r="L827" s="586" t="s">
        <v>290</v>
      </c>
    </row>
    <row r="828" spans="2:12">
      <c r="B828" s="592" t="s">
        <v>359</v>
      </c>
      <c r="C828" s="592" t="s">
        <v>1052</v>
      </c>
      <c r="D828" s="77" t="s">
        <v>22</v>
      </c>
      <c r="E828" s="74">
        <v>41172</v>
      </c>
      <c r="F828" s="71" t="s">
        <v>23</v>
      </c>
      <c r="G828" s="71" t="s">
        <v>24</v>
      </c>
      <c r="H828" s="72" t="s">
        <v>419</v>
      </c>
      <c r="I828" s="66">
        <v>6</v>
      </c>
      <c r="J828" s="135">
        <v>2.1621621621621623</v>
      </c>
      <c r="K828" s="195" t="s">
        <v>873</v>
      </c>
      <c r="L828" s="72" t="s">
        <v>420</v>
      </c>
    </row>
    <row r="829" spans="2:12">
      <c r="B829" s="585" t="s">
        <v>359</v>
      </c>
      <c r="C829" s="585" t="s">
        <v>1700</v>
      </c>
      <c r="D829" s="77" t="s">
        <v>22</v>
      </c>
      <c r="E829" s="74">
        <v>41545</v>
      </c>
      <c r="F829" s="72" t="s">
        <v>23</v>
      </c>
      <c r="G829" s="77" t="s">
        <v>24</v>
      </c>
      <c r="H829" s="72" t="s">
        <v>361</v>
      </c>
      <c r="I829" s="72">
        <v>5</v>
      </c>
      <c r="J829" s="136">
        <v>2.1621621621621623</v>
      </c>
      <c r="K829" s="72" t="s">
        <v>873</v>
      </c>
      <c r="L829" s="72" t="s">
        <v>363</v>
      </c>
    </row>
    <row r="830" spans="2:12">
      <c r="B830" s="61" t="s">
        <v>101</v>
      </c>
      <c r="C830" s="561" t="s">
        <v>1701</v>
      </c>
      <c r="D830" s="64" t="s">
        <v>22</v>
      </c>
      <c r="E830" s="64">
        <v>41377</v>
      </c>
      <c r="F830" s="61" t="s">
        <v>23</v>
      </c>
      <c r="G830" s="61" t="s">
        <v>24</v>
      </c>
      <c r="H830" s="593" t="s">
        <v>102</v>
      </c>
      <c r="I830" s="593">
        <v>6</v>
      </c>
      <c r="J830" s="594">
        <v>2.16</v>
      </c>
      <c r="K830" s="77" t="s">
        <v>873</v>
      </c>
      <c r="L830" s="593" t="s">
        <v>110</v>
      </c>
    </row>
    <row r="831" spans="2:12">
      <c r="B831" s="61" t="s">
        <v>21</v>
      </c>
      <c r="C831" s="61" t="s">
        <v>1702</v>
      </c>
      <c r="D831" s="64" t="s">
        <v>22</v>
      </c>
      <c r="E831" s="64">
        <v>41310</v>
      </c>
      <c r="F831" s="61" t="s">
        <v>23</v>
      </c>
      <c r="G831" s="64" t="s">
        <v>24</v>
      </c>
      <c r="H831" s="61" t="s">
        <v>64</v>
      </c>
      <c r="I831" s="61">
        <v>5</v>
      </c>
      <c r="J831" s="59">
        <v>2.16</v>
      </c>
      <c r="K831" s="361" t="s">
        <v>873</v>
      </c>
      <c r="L831" s="61" t="s">
        <v>141</v>
      </c>
    </row>
    <row r="832" spans="2:12">
      <c r="B832" s="61" t="s">
        <v>21</v>
      </c>
      <c r="C832" s="561" t="s">
        <v>1703</v>
      </c>
      <c r="D832" s="64" t="s">
        <v>22</v>
      </c>
      <c r="E832" s="595">
        <v>41091</v>
      </c>
      <c r="F832" s="61" t="s">
        <v>23</v>
      </c>
      <c r="G832" s="61" t="s">
        <v>24</v>
      </c>
      <c r="H832" s="117" t="s">
        <v>26</v>
      </c>
      <c r="I832" s="61">
        <v>6</v>
      </c>
      <c r="J832" s="59">
        <v>2.16</v>
      </c>
      <c r="K832" s="58" t="s">
        <v>873</v>
      </c>
      <c r="L832" s="61" t="s">
        <v>113</v>
      </c>
    </row>
    <row r="833" spans="2:12">
      <c r="B833" s="73" t="s">
        <v>358</v>
      </c>
      <c r="C833" s="647" t="s">
        <v>1704</v>
      </c>
      <c r="D833" s="47" t="s">
        <v>186</v>
      </c>
      <c r="E833" s="546">
        <v>41532</v>
      </c>
      <c r="F833" s="281" t="s">
        <v>23</v>
      </c>
      <c r="G833" s="281" t="s">
        <v>24</v>
      </c>
      <c r="H833" s="282" t="s">
        <v>256</v>
      </c>
      <c r="I833" s="282">
        <v>5</v>
      </c>
      <c r="J833" s="284">
        <v>2</v>
      </c>
      <c r="K833" s="61" t="s">
        <v>873</v>
      </c>
      <c r="L833" s="282" t="s">
        <v>266</v>
      </c>
    </row>
    <row r="834" spans="2:12">
      <c r="B834" s="345" t="s">
        <v>715</v>
      </c>
      <c r="C834" s="646" t="s">
        <v>1705</v>
      </c>
      <c r="D834" s="77" t="s">
        <v>22</v>
      </c>
      <c r="E834" s="596">
        <v>41496</v>
      </c>
      <c r="F834" s="72" t="s">
        <v>23</v>
      </c>
      <c r="G834" s="77" t="s">
        <v>24</v>
      </c>
      <c r="H834" s="61" t="s">
        <v>760</v>
      </c>
      <c r="I834" s="349" t="s">
        <v>609</v>
      </c>
      <c r="J834" s="61">
        <v>2</v>
      </c>
      <c r="K834" s="132" t="s">
        <v>873</v>
      </c>
      <c r="L834" s="61"/>
    </row>
    <row r="835" spans="2:12">
      <c r="B835" s="345" t="s">
        <v>715</v>
      </c>
      <c r="C835" s="653" t="s">
        <v>1706</v>
      </c>
      <c r="D835" s="66" t="s">
        <v>22</v>
      </c>
      <c r="E835" s="598">
        <v>41359</v>
      </c>
      <c r="F835" s="72" t="s">
        <v>23</v>
      </c>
      <c r="G835" s="77" t="s">
        <v>24</v>
      </c>
      <c r="H835" s="58" t="s">
        <v>737</v>
      </c>
      <c r="I835" s="58" t="s">
        <v>751</v>
      </c>
      <c r="J835" s="58">
        <v>2</v>
      </c>
      <c r="K835" s="130" t="s">
        <v>873</v>
      </c>
      <c r="L835" s="61" t="s">
        <v>746</v>
      </c>
    </row>
    <row r="836" spans="2:12">
      <c r="B836" s="102" t="s">
        <v>715</v>
      </c>
      <c r="C836" s="102" t="s">
        <v>1707</v>
      </c>
      <c r="D836" s="77" t="s">
        <v>22</v>
      </c>
      <c r="E836" s="106">
        <v>41129</v>
      </c>
      <c r="F836" s="72" t="s">
        <v>23</v>
      </c>
      <c r="G836" s="72" t="s">
        <v>24</v>
      </c>
      <c r="H836" s="66" t="s">
        <v>773</v>
      </c>
      <c r="I836" s="59" t="s">
        <v>793</v>
      </c>
      <c r="J836" s="360">
        <v>2</v>
      </c>
      <c r="K836" s="61" t="s">
        <v>873</v>
      </c>
      <c r="L836" s="66" t="s">
        <v>746</v>
      </c>
    </row>
    <row r="837" spans="2:12">
      <c r="B837" s="282" t="s">
        <v>358</v>
      </c>
      <c r="C837" s="282" t="s">
        <v>1708</v>
      </c>
      <c r="D837" s="47" t="s">
        <v>186</v>
      </c>
      <c r="E837" s="368" t="s">
        <v>268</v>
      </c>
      <c r="F837" s="47" t="s">
        <v>23</v>
      </c>
      <c r="G837" s="47" t="s">
        <v>24</v>
      </c>
      <c r="H837" s="284" t="s">
        <v>253</v>
      </c>
      <c r="I837" s="284">
        <v>6</v>
      </c>
      <c r="J837" s="284">
        <v>1.6</v>
      </c>
      <c r="K837" s="195" t="s">
        <v>873</v>
      </c>
      <c r="L837" s="282" t="s">
        <v>284</v>
      </c>
    </row>
    <row r="838" spans="2:12">
      <c r="B838" s="345" t="s">
        <v>715</v>
      </c>
      <c r="C838" s="345" t="s">
        <v>1709</v>
      </c>
      <c r="D838" s="66" t="s">
        <v>22</v>
      </c>
      <c r="E838" s="202">
        <v>41330</v>
      </c>
      <c r="F838" s="72" t="s">
        <v>23</v>
      </c>
      <c r="G838" s="77" t="s">
        <v>24</v>
      </c>
      <c r="H838" s="77" t="s">
        <v>726</v>
      </c>
      <c r="I838" s="187" t="s">
        <v>727</v>
      </c>
      <c r="J838" s="187">
        <v>1</v>
      </c>
      <c r="K838" s="72" t="s">
        <v>873</v>
      </c>
      <c r="L838" s="187" t="s">
        <v>761</v>
      </c>
    </row>
    <row r="839" spans="2:12">
      <c r="B839" s="114" t="s">
        <v>21</v>
      </c>
      <c r="C839" s="114" t="s">
        <v>1592</v>
      </c>
      <c r="D839" s="64" t="s">
        <v>22</v>
      </c>
      <c r="E839" s="181">
        <v>41344</v>
      </c>
      <c r="F839" s="114" t="s">
        <v>23</v>
      </c>
      <c r="G839" s="114" t="s">
        <v>24</v>
      </c>
      <c r="H839" s="117" t="s">
        <v>26</v>
      </c>
      <c r="I839" s="114">
        <v>5</v>
      </c>
      <c r="J839" s="59">
        <v>0</v>
      </c>
      <c r="K839" s="77"/>
      <c r="L839" s="114" t="s">
        <v>27</v>
      </c>
    </row>
    <row r="840" spans="2:12">
      <c r="B840" s="114" t="s">
        <v>21</v>
      </c>
      <c r="C840" s="114" t="s">
        <v>1710</v>
      </c>
      <c r="D840" s="64" t="s">
        <v>22</v>
      </c>
      <c r="E840" s="181">
        <v>41502</v>
      </c>
      <c r="F840" s="114" t="s">
        <v>23</v>
      </c>
      <c r="G840" s="114" t="s">
        <v>24</v>
      </c>
      <c r="H840" s="117" t="s">
        <v>26</v>
      </c>
      <c r="I840" s="114">
        <v>5</v>
      </c>
      <c r="J840" s="59">
        <v>0</v>
      </c>
      <c r="K840" s="361"/>
      <c r="L840" s="114" t="s">
        <v>128</v>
      </c>
    </row>
    <row r="841" spans="2:12">
      <c r="B841" s="114" t="s">
        <v>21</v>
      </c>
      <c r="C841" s="114" t="s">
        <v>1022</v>
      </c>
      <c r="D841" s="64" t="s">
        <v>22</v>
      </c>
      <c r="E841" s="181">
        <v>41474</v>
      </c>
      <c r="F841" s="114" t="s">
        <v>23</v>
      </c>
      <c r="G841" s="114" t="s">
        <v>24</v>
      </c>
      <c r="H841" s="117" t="s">
        <v>26</v>
      </c>
      <c r="I841" s="114">
        <v>5</v>
      </c>
      <c r="J841" s="59">
        <v>0</v>
      </c>
      <c r="K841" s="58"/>
      <c r="L841" s="114" t="s">
        <v>128</v>
      </c>
    </row>
    <row r="842" spans="2:12">
      <c r="B842" s="114" t="s">
        <v>21</v>
      </c>
      <c r="C842" s="114" t="s">
        <v>950</v>
      </c>
      <c r="D842" s="114" t="s">
        <v>22</v>
      </c>
      <c r="E842" s="181">
        <v>41427</v>
      </c>
      <c r="F842" s="114" t="s">
        <v>23</v>
      </c>
      <c r="G842" s="114" t="s">
        <v>24</v>
      </c>
      <c r="H842" s="117" t="s">
        <v>26</v>
      </c>
      <c r="I842" s="114">
        <v>5</v>
      </c>
      <c r="J842" s="59">
        <v>0</v>
      </c>
      <c r="K842" s="599"/>
      <c r="L842" s="114" t="s">
        <v>129</v>
      </c>
    </row>
    <row r="843" spans="2:12">
      <c r="B843" s="114" t="s">
        <v>21</v>
      </c>
      <c r="C843" s="114" t="s">
        <v>1711</v>
      </c>
      <c r="D843" s="114" t="s">
        <v>22</v>
      </c>
      <c r="E843" s="181">
        <v>41313</v>
      </c>
      <c r="F843" s="114" t="s">
        <v>23</v>
      </c>
      <c r="G843" s="114" t="s">
        <v>24</v>
      </c>
      <c r="H843" s="117" t="s">
        <v>26</v>
      </c>
      <c r="I843" s="114">
        <v>5</v>
      </c>
      <c r="J843" s="59">
        <v>0</v>
      </c>
      <c r="K843" s="114"/>
      <c r="L843" s="600" t="s">
        <v>129</v>
      </c>
    </row>
    <row r="844" spans="2:12">
      <c r="B844" s="61" t="s">
        <v>90</v>
      </c>
      <c r="C844" s="61" t="s">
        <v>1712</v>
      </c>
      <c r="D844" s="61" t="s">
        <v>22</v>
      </c>
      <c r="E844" s="64">
        <v>41336</v>
      </c>
      <c r="F844" s="67" t="s">
        <v>23</v>
      </c>
      <c r="G844" s="61" t="s">
        <v>24</v>
      </c>
      <c r="H844" s="61" t="s">
        <v>91</v>
      </c>
      <c r="I844" s="114">
        <v>5</v>
      </c>
      <c r="J844" s="59">
        <v>0</v>
      </c>
      <c r="K844" s="58"/>
      <c r="L844" s="562" t="s">
        <v>92</v>
      </c>
    </row>
    <row r="845" spans="2:12">
      <c r="B845" s="61" t="s">
        <v>90</v>
      </c>
      <c r="C845" s="61" t="s">
        <v>1713</v>
      </c>
      <c r="D845" s="61" t="s">
        <v>22</v>
      </c>
      <c r="E845" s="64">
        <v>41301</v>
      </c>
      <c r="F845" s="67" t="s">
        <v>23</v>
      </c>
      <c r="G845" s="61" t="s">
        <v>24</v>
      </c>
      <c r="H845" s="61" t="s">
        <v>91</v>
      </c>
      <c r="I845" s="114">
        <v>5</v>
      </c>
      <c r="J845" s="59">
        <v>0</v>
      </c>
      <c r="K845" s="601"/>
      <c r="L845" s="562" t="s">
        <v>92</v>
      </c>
    </row>
    <row r="846" spans="2:12">
      <c r="B846" s="61" t="s">
        <v>90</v>
      </c>
      <c r="C846" s="61" t="s">
        <v>1308</v>
      </c>
      <c r="D846" s="61" t="s">
        <v>22</v>
      </c>
      <c r="E846" s="64">
        <v>41334</v>
      </c>
      <c r="F846" s="67" t="s">
        <v>23</v>
      </c>
      <c r="G846" s="61" t="s">
        <v>24</v>
      </c>
      <c r="H846" s="61" t="s">
        <v>91</v>
      </c>
      <c r="I846" s="114">
        <v>5</v>
      </c>
      <c r="J846" s="59">
        <v>0</v>
      </c>
      <c r="K846" s="58"/>
      <c r="L846" s="562" t="s">
        <v>92</v>
      </c>
    </row>
    <row r="847" spans="2:12">
      <c r="B847" s="61" t="s">
        <v>90</v>
      </c>
      <c r="C847" s="61" t="s">
        <v>1714</v>
      </c>
      <c r="D847" s="61" t="s">
        <v>22</v>
      </c>
      <c r="E847" s="64"/>
      <c r="F847" s="67" t="s">
        <v>23</v>
      </c>
      <c r="G847" s="61" t="s">
        <v>24</v>
      </c>
      <c r="H847" s="61" t="s">
        <v>91</v>
      </c>
      <c r="I847" s="114">
        <v>5</v>
      </c>
      <c r="J847" s="59">
        <v>0</v>
      </c>
      <c r="K847" s="58"/>
      <c r="L847" s="562" t="s">
        <v>92</v>
      </c>
    </row>
    <row r="848" spans="2:12">
      <c r="B848" s="61" t="s">
        <v>28</v>
      </c>
      <c r="C848" s="61" t="s">
        <v>1706</v>
      </c>
      <c r="D848" s="61" t="s">
        <v>22</v>
      </c>
      <c r="E848" s="64">
        <v>41374</v>
      </c>
      <c r="F848" s="67" t="s">
        <v>23</v>
      </c>
      <c r="G848" s="61" t="s">
        <v>24</v>
      </c>
      <c r="H848" s="61" t="s">
        <v>35</v>
      </c>
      <c r="I848" s="114">
        <v>5</v>
      </c>
      <c r="J848" s="59">
        <v>0</v>
      </c>
      <c r="K848" s="593"/>
      <c r="L848" s="602" t="s">
        <v>174</v>
      </c>
    </row>
    <row r="849" spans="2:12">
      <c r="B849" s="61" t="s">
        <v>28</v>
      </c>
      <c r="C849" s="61" t="s">
        <v>1715</v>
      </c>
      <c r="D849" s="61" t="s">
        <v>22</v>
      </c>
      <c r="E849" s="116">
        <v>41551</v>
      </c>
      <c r="F849" s="61" t="s">
        <v>23</v>
      </c>
      <c r="G849" s="61" t="s">
        <v>24</v>
      </c>
      <c r="H849" s="61" t="s">
        <v>35</v>
      </c>
      <c r="I849" s="114">
        <v>5</v>
      </c>
      <c r="J849" s="59">
        <v>0</v>
      </c>
      <c r="K849" s="61"/>
      <c r="L849" s="602" t="s">
        <v>174</v>
      </c>
    </row>
    <row r="850" spans="2:12">
      <c r="B850" s="61" t="s">
        <v>101</v>
      </c>
      <c r="C850" s="61" t="s">
        <v>1214</v>
      </c>
      <c r="D850" s="61" t="s">
        <v>22</v>
      </c>
      <c r="E850" s="64">
        <v>41280</v>
      </c>
      <c r="F850" s="61" t="s">
        <v>23</v>
      </c>
      <c r="G850" s="61" t="s">
        <v>24</v>
      </c>
      <c r="H850" s="61" t="s">
        <v>102</v>
      </c>
      <c r="I850" s="61">
        <v>6</v>
      </c>
      <c r="J850" s="59">
        <v>0</v>
      </c>
      <c r="K850" s="58"/>
      <c r="L850" s="562" t="s">
        <v>110</v>
      </c>
    </row>
    <row r="851" spans="2:12">
      <c r="B851" s="61" t="s">
        <v>21</v>
      </c>
      <c r="C851" s="61" t="s">
        <v>1716</v>
      </c>
      <c r="D851" s="61" t="s">
        <v>22</v>
      </c>
      <c r="E851" s="64">
        <v>41622</v>
      </c>
      <c r="F851" s="61" t="s">
        <v>23</v>
      </c>
      <c r="G851" s="61" t="s">
        <v>24</v>
      </c>
      <c r="H851" s="169" t="s">
        <v>43</v>
      </c>
      <c r="I851" s="61">
        <v>5</v>
      </c>
      <c r="J851" s="59">
        <v>0</v>
      </c>
      <c r="K851" s="601"/>
      <c r="L851" s="562" t="s">
        <v>44</v>
      </c>
    </row>
    <row r="852" spans="2:12">
      <c r="B852" s="61" t="s">
        <v>21</v>
      </c>
      <c r="C852" s="61" t="s">
        <v>1389</v>
      </c>
      <c r="D852" s="61" t="s">
        <v>22</v>
      </c>
      <c r="E852" s="116">
        <v>41444</v>
      </c>
      <c r="F852" s="61" t="s">
        <v>23</v>
      </c>
      <c r="G852" s="61" t="s">
        <v>24</v>
      </c>
      <c r="H852" s="61" t="s">
        <v>43</v>
      </c>
      <c r="I852" s="61">
        <v>5</v>
      </c>
      <c r="J852" s="59">
        <v>0</v>
      </c>
      <c r="K852" s="61"/>
      <c r="L852" s="58" t="s">
        <v>44</v>
      </c>
    </row>
    <row r="853" spans="2:12">
      <c r="B853" s="61" t="s">
        <v>21</v>
      </c>
      <c r="C853" s="61" t="s">
        <v>1717</v>
      </c>
      <c r="D853" s="61" t="s">
        <v>22</v>
      </c>
      <c r="E853" s="116">
        <v>41442</v>
      </c>
      <c r="F853" s="61" t="s">
        <v>23</v>
      </c>
      <c r="G853" s="61" t="s">
        <v>24</v>
      </c>
      <c r="H853" s="61" t="s">
        <v>43</v>
      </c>
      <c r="I853" s="61">
        <v>5</v>
      </c>
      <c r="J853" s="59">
        <v>0</v>
      </c>
      <c r="K853" s="61"/>
      <c r="L853" s="58" t="s">
        <v>44</v>
      </c>
    </row>
    <row r="854" spans="2:12">
      <c r="B854" s="61" t="s">
        <v>21</v>
      </c>
      <c r="C854" s="61" t="s">
        <v>1265</v>
      </c>
      <c r="D854" s="61" t="s">
        <v>22</v>
      </c>
      <c r="E854" s="116">
        <v>41498</v>
      </c>
      <c r="F854" s="61" t="s">
        <v>23</v>
      </c>
      <c r="G854" s="61" t="s">
        <v>24</v>
      </c>
      <c r="H854" s="61" t="s">
        <v>43</v>
      </c>
      <c r="I854" s="61">
        <v>5</v>
      </c>
      <c r="J854" s="59">
        <v>0</v>
      </c>
      <c r="K854" s="593"/>
      <c r="L854" s="58" t="s">
        <v>44</v>
      </c>
    </row>
    <row r="855" spans="2:12">
      <c r="B855" s="61" t="s">
        <v>21</v>
      </c>
      <c r="C855" s="61" t="s">
        <v>1718</v>
      </c>
      <c r="D855" s="61" t="s">
        <v>22</v>
      </c>
      <c r="E855" s="603">
        <v>41444</v>
      </c>
      <c r="F855" s="61" t="s">
        <v>23</v>
      </c>
      <c r="G855" s="61" t="s">
        <v>24</v>
      </c>
      <c r="H855" s="61" t="s">
        <v>43</v>
      </c>
      <c r="I855" s="562">
        <v>5</v>
      </c>
      <c r="J855" s="59">
        <v>0</v>
      </c>
      <c r="K855" s="61"/>
      <c r="L855" s="58" t="s">
        <v>44</v>
      </c>
    </row>
    <row r="856" spans="2:12">
      <c r="B856" s="61" t="s">
        <v>21</v>
      </c>
      <c r="C856" s="61" t="s">
        <v>1719</v>
      </c>
      <c r="D856" s="61" t="s">
        <v>22</v>
      </c>
      <c r="E856" s="603">
        <v>41590</v>
      </c>
      <c r="F856" s="61" t="s">
        <v>23</v>
      </c>
      <c r="G856" s="61" t="s">
        <v>24</v>
      </c>
      <c r="H856" s="61" t="s">
        <v>43</v>
      </c>
      <c r="I856" s="562">
        <v>5</v>
      </c>
      <c r="J856" s="59">
        <v>0</v>
      </c>
      <c r="K856" s="61"/>
      <c r="L856" s="58" t="s">
        <v>44</v>
      </c>
    </row>
    <row r="857" spans="2:12">
      <c r="B857" s="61" t="s">
        <v>21</v>
      </c>
      <c r="C857" s="561" t="s">
        <v>1720</v>
      </c>
      <c r="D857" s="61" t="s">
        <v>22</v>
      </c>
      <c r="E857" s="604">
        <v>41701</v>
      </c>
      <c r="F857" s="61" t="s">
        <v>23</v>
      </c>
      <c r="G857" s="61" t="s">
        <v>24</v>
      </c>
      <c r="H857" s="61" t="s">
        <v>96</v>
      </c>
      <c r="I857" s="562">
        <v>5</v>
      </c>
      <c r="J857" s="59">
        <v>0</v>
      </c>
      <c r="K857" s="601"/>
      <c r="L857" s="61" t="s">
        <v>132</v>
      </c>
    </row>
    <row r="858" spans="2:12">
      <c r="B858" s="61" t="s">
        <v>21</v>
      </c>
      <c r="C858" s="561" t="s">
        <v>1721</v>
      </c>
      <c r="D858" s="64" t="s">
        <v>22</v>
      </c>
      <c r="E858" s="604">
        <v>41257</v>
      </c>
      <c r="F858" s="61" t="s">
        <v>23</v>
      </c>
      <c r="G858" s="61" t="s">
        <v>24</v>
      </c>
      <c r="H858" s="61" t="s">
        <v>96</v>
      </c>
      <c r="I858" s="562">
        <v>5</v>
      </c>
      <c r="J858" s="59">
        <v>0</v>
      </c>
      <c r="K858" s="61"/>
      <c r="L858" s="58" t="s">
        <v>132</v>
      </c>
    </row>
    <row r="859" spans="2:12">
      <c r="B859" s="61" t="s">
        <v>21</v>
      </c>
      <c r="C859" s="61" t="s">
        <v>1722</v>
      </c>
      <c r="D859" s="64" t="s">
        <v>22</v>
      </c>
      <c r="E859" s="64">
        <v>41394</v>
      </c>
      <c r="F859" s="61" t="s">
        <v>23</v>
      </c>
      <c r="G859" s="61" t="s">
        <v>24</v>
      </c>
      <c r="H859" s="61" t="s">
        <v>96</v>
      </c>
      <c r="I859" s="605">
        <v>5</v>
      </c>
      <c r="J859" s="59">
        <v>0</v>
      </c>
      <c r="K859" s="61"/>
      <c r="L859" s="58" t="s">
        <v>132</v>
      </c>
    </row>
    <row r="860" spans="2:12">
      <c r="B860" s="61" t="s">
        <v>21</v>
      </c>
      <c r="C860" s="61" t="s">
        <v>875</v>
      </c>
      <c r="D860" s="61" t="s">
        <v>22</v>
      </c>
      <c r="E860" s="64">
        <v>41458</v>
      </c>
      <c r="F860" s="61" t="s">
        <v>23</v>
      </c>
      <c r="G860" s="61" t="s">
        <v>24</v>
      </c>
      <c r="H860" s="61" t="s">
        <v>133</v>
      </c>
      <c r="I860" s="605">
        <v>5</v>
      </c>
      <c r="J860" s="59">
        <v>0</v>
      </c>
      <c r="K860" s="601"/>
      <c r="L860" s="61" t="s">
        <v>52</v>
      </c>
    </row>
    <row r="861" spans="2:12">
      <c r="B861" s="61" t="s">
        <v>21</v>
      </c>
      <c r="C861" s="61" t="s">
        <v>934</v>
      </c>
      <c r="D861" s="61" t="s">
        <v>22</v>
      </c>
      <c r="E861" s="64">
        <v>41580</v>
      </c>
      <c r="F861" s="61" t="s">
        <v>23</v>
      </c>
      <c r="G861" s="61" t="s">
        <v>24</v>
      </c>
      <c r="H861" s="61" t="s">
        <v>133</v>
      </c>
      <c r="I861" s="562">
        <v>5</v>
      </c>
      <c r="J861" s="59">
        <v>0</v>
      </c>
      <c r="K861" s="61"/>
      <c r="L861" s="61" t="s">
        <v>52</v>
      </c>
    </row>
    <row r="862" spans="2:12">
      <c r="B862" s="61" t="s">
        <v>21</v>
      </c>
      <c r="C862" s="61" t="s">
        <v>1723</v>
      </c>
      <c r="D862" s="61" t="s">
        <v>22</v>
      </c>
      <c r="E862" s="116">
        <v>41572</v>
      </c>
      <c r="F862" s="61" t="s">
        <v>23</v>
      </c>
      <c r="G862" s="61" t="s">
        <v>24</v>
      </c>
      <c r="H862" s="61" t="s">
        <v>133</v>
      </c>
      <c r="I862" s="61">
        <v>5</v>
      </c>
      <c r="J862" s="59">
        <v>0</v>
      </c>
      <c r="K862" s="61"/>
      <c r="L862" s="61" t="s">
        <v>52</v>
      </c>
    </row>
    <row r="863" spans="2:12">
      <c r="B863" s="61" t="s">
        <v>21</v>
      </c>
      <c r="C863" s="61" t="s">
        <v>1724</v>
      </c>
      <c r="D863" s="61" t="s">
        <v>22</v>
      </c>
      <c r="E863" s="404">
        <v>41359</v>
      </c>
      <c r="F863" s="61" t="s">
        <v>23</v>
      </c>
      <c r="G863" s="61" t="s">
        <v>24</v>
      </c>
      <c r="H863" s="61" t="s">
        <v>133</v>
      </c>
      <c r="I863" s="61">
        <v>5</v>
      </c>
      <c r="J863" s="59">
        <v>0</v>
      </c>
      <c r="K863" s="593"/>
      <c r="L863" s="61" t="s">
        <v>52</v>
      </c>
    </row>
    <row r="864" spans="2:12">
      <c r="B864" s="61" t="s">
        <v>21</v>
      </c>
      <c r="C864" s="561" t="s">
        <v>1423</v>
      </c>
      <c r="D864" s="61" t="s">
        <v>22</v>
      </c>
      <c r="E864" s="404">
        <v>41275</v>
      </c>
      <c r="F864" s="61" t="s">
        <v>23</v>
      </c>
      <c r="G864" s="61" t="s">
        <v>24</v>
      </c>
      <c r="H864" s="61" t="s">
        <v>133</v>
      </c>
      <c r="I864" s="61">
        <v>5</v>
      </c>
      <c r="J864" s="59">
        <v>0</v>
      </c>
      <c r="K864" s="61"/>
      <c r="L864" s="61" t="s">
        <v>52</v>
      </c>
    </row>
    <row r="865" spans="2:12">
      <c r="B865" s="61" t="s">
        <v>21</v>
      </c>
      <c r="C865" s="561" t="s">
        <v>1308</v>
      </c>
      <c r="D865" s="64" t="s">
        <v>22</v>
      </c>
      <c r="E865" s="404">
        <v>41564</v>
      </c>
      <c r="F865" s="61" t="s">
        <v>23</v>
      </c>
      <c r="G865" s="61" t="s">
        <v>24</v>
      </c>
      <c r="H865" s="61" t="s">
        <v>57</v>
      </c>
      <c r="I865" s="61">
        <v>5</v>
      </c>
      <c r="J865" s="59">
        <v>0</v>
      </c>
      <c r="K865" s="61"/>
      <c r="L865" s="61" t="s">
        <v>58</v>
      </c>
    </row>
    <row r="866" spans="2:12">
      <c r="B866" s="61" t="s">
        <v>21</v>
      </c>
      <c r="C866" s="561" t="s">
        <v>1725</v>
      </c>
      <c r="D866" s="64" t="s">
        <v>22</v>
      </c>
      <c r="E866" s="404">
        <v>41475</v>
      </c>
      <c r="F866" s="61" t="s">
        <v>23</v>
      </c>
      <c r="G866" s="61" t="s">
        <v>24</v>
      </c>
      <c r="H866" s="61" t="s">
        <v>57</v>
      </c>
      <c r="I866" s="61">
        <v>5</v>
      </c>
      <c r="J866" s="59">
        <v>0</v>
      </c>
      <c r="K866" s="61"/>
      <c r="L866" s="61" t="s">
        <v>58</v>
      </c>
    </row>
    <row r="867" spans="2:12">
      <c r="B867" s="61" t="s">
        <v>21</v>
      </c>
      <c r="C867" s="561" t="s">
        <v>1726</v>
      </c>
      <c r="D867" s="64" t="s">
        <v>22</v>
      </c>
      <c r="E867" s="401">
        <v>41205</v>
      </c>
      <c r="F867" s="61" t="s">
        <v>23</v>
      </c>
      <c r="G867" s="61" t="s">
        <v>24</v>
      </c>
      <c r="H867" s="61" t="s">
        <v>57</v>
      </c>
      <c r="I867" s="61">
        <v>5</v>
      </c>
      <c r="J867" s="59">
        <v>0</v>
      </c>
      <c r="K867" s="61"/>
      <c r="L867" s="61" t="s">
        <v>58</v>
      </c>
    </row>
    <row r="868" spans="2:12">
      <c r="B868" s="61" t="s">
        <v>21</v>
      </c>
      <c r="C868" s="561" t="s">
        <v>1727</v>
      </c>
      <c r="D868" s="64" t="s">
        <v>22</v>
      </c>
      <c r="E868" s="404">
        <v>41364</v>
      </c>
      <c r="F868" s="61" t="s">
        <v>23</v>
      </c>
      <c r="G868" s="61" t="s">
        <v>24</v>
      </c>
      <c r="H868" s="61" t="s">
        <v>57</v>
      </c>
      <c r="I868" s="61">
        <v>5</v>
      </c>
      <c r="J868" s="59">
        <v>0</v>
      </c>
      <c r="K868" s="61"/>
      <c r="L868" s="61" t="s">
        <v>106</v>
      </c>
    </row>
    <row r="869" spans="2:12">
      <c r="B869" s="61" t="s">
        <v>21</v>
      </c>
      <c r="C869" s="61" t="s">
        <v>1728</v>
      </c>
      <c r="D869" s="64" t="s">
        <v>22</v>
      </c>
      <c r="E869" s="64">
        <v>41637</v>
      </c>
      <c r="F869" s="61" t="s">
        <v>23</v>
      </c>
      <c r="G869" s="61" t="s">
        <v>24</v>
      </c>
      <c r="H869" s="61" t="s">
        <v>57</v>
      </c>
      <c r="I869" s="61">
        <v>5</v>
      </c>
      <c r="J869" s="59">
        <v>0</v>
      </c>
      <c r="K869" s="61"/>
      <c r="L869" s="61" t="s">
        <v>106</v>
      </c>
    </row>
    <row r="870" spans="2:12">
      <c r="B870" s="61" t="s">
        <v>21</v>
      </c>
      <c r="C870" s="561" t="s">
        <v>945</v>
      </c>
      <c r="D870" s="61" t="s">
        <v>22</v>
      </c>
      <c r="E870" s="404">
        <v>41487</v>
      </c>
      <c r="F870" s="61" t="s">
        <v>23</v>
      </c>
      <c r="G870" s="61" t="s">
        <v>24</v>
      </c>
      <c r="H870" s="387" t="s">
        <v>61</v>
      </c>
      <c r="I870" s="387">
        <v>5</v>
      </c>
      <c r="J870" s="406">
        <v>0</v>
      </c>
      <c r="K870" s="387"/>
      <c r="L870" s="399" t="s">
        <v>83</v>
      </c>
    </row>
    <row r="871" spans="2:12">
      <c r="B871" s="61" t="s">
        <v>21</v>
      </c>
      <c r="C871" s="561" t="s">
        <v>1214</v>
      </c>
      <c r="D871" s="61" t="s">
        <v>22</v>
      </c>
      <c r="E871" s="387" t="s">
        <v>136</v>
      </c>
      <c r="F871" s="61" t="s">
        <v>23</v>
      </c>
      <c r="G871" s="61" t="s">
        <v>24</v>
      </c>
      <c r="H871" s="387" t="s">
        <v>61</v>
      </c>
      <c r="I871" s="387">
        <v>5</v>
      </c>
      <c r="J871" s="406">
        <v>0</v>
      </c>
      <c r="K871" s="387"/>
      <c r="L871" s="399" t="s">
        <v>83</v>
      </c>
    </row>
    <row r="872" spans="2:12">
      <c r="B872" s="61" t="s">
        <v>21</v>
      </c>
      <c r="C872" s="561" t="s">
        <v>1729</v>
      </c>
      <c r="D872" s="61" t="s">
        <v>22</v>
      </c>
      <c r="E872" s="387" t="s">
        <v>137</v>
      </c>
      <c r="F872" s="61" t="s">
        <v>23</v>
      </c>
      <c r="G872" s="61" t="s">
        <v>24</v>
      </c>
      <c r="H872" s="387" t="s">
        <v>61</v>
      </c>
      <c r="I872" s="387">
        <v>5</v>
      </c>
      <c r="J872" s="406">
        <v>0</v>
      </c>
      <c r="K872" s="387"/>
      <c r="L872" s="399" t="s">
        <v>83</v>
      </c>
    </row>
    <row r="873" spans="2:12">
      <c r="B873" s="61" t="s">
        <v>21</v>
      </c>
      <c r="C873" s="561" t="s">
        <v>1730</v>
      </c>
      <c r="D873" s="61" t="s">
        <v>22</v>
      </c>
      <c r="E873" s="387" t="s">
        <v>139</v>
      </c>
      <c r="F873" s="61" t="s">
        <v>23</v>
      </c>
      <c r="G873" s="61" t="s">
        <v>24</v>
      </c>
      <c r="H873" s="387" t="s">
        <v>61</v>
      </c>
      <c r="I873" s="387">
        <v>5</v>
      </c>
      <c r="J873" s="406">
        <v>0</v>
      </c>
      <c r="K873" s="387"/>
      <c r="L873" s="399" t="s">
        <v>83</v>
      </c>
    </row>
    <row r="874" spans="2:12">
      <c r="B874" s="61" t="s">
        <v>21</v>
      </c>
      <c r="C874" s="561" t="s">
        <v>1706</v>
      </c>
      <c r="D874" s="61" t="s">
        <v>22</v>
      </c>
      <c r="E874" s="387" t="s">
        <v>140</v>
      </c>
      <c r="F874" s="61" t="s">
        <v>23</v>
      </c>
      <c r="G874" s="61" t="s">
        <v>24</v>
      </c>
      <c r="H874" s="387" t="s">
        <v>61</v>
      </c>
      <c r="I874" s="387">
        <v>5</v>
      </c>
      <c r="J874" s="406">
        <v>0</v>
      </c>
      <c r="K874" s="387"/>
      <c r="L874" s="399" t="s">
        <v>83</v>
      </c>
    </row>
    <row r="875" spans="2:12">
      <c r="B875" s="61" t="s">
        <v>21</v>
      </c>
      <c r="C875" s="561" t="s">
        <v>1662</v>
      </c>
      <c r="D875" s="61" t="s">
        <v>22</v>
      </c>
      <c r="E875" s="404">
        <v>41539</v>
      </c>
      <c r="F875" s="61" t="s">
        <v>23</v>
      </c>
      <c r="G875" s="64" t="s">
        <v>24</v>
      </c>
      <c r="H875" s="387" t="s">
        <v>64</v>
      </c>
      <c r="I875" s="387">
        <v>5</v>
      </c>
      <c r="J875" s="406">
        <v>0</v>
      </c>
      <c r="K875" s="399"/>
      <c r="L875" s="387" t="s">
        <v>141</v>
      </c>
    </row>
    <row r="876" spans="2:12">
      <c r="B876" s="61" t="s">
        <v>21</v>
      </c>
      <c r="C876" s="561" t="s">
        <v>1731</v>
      </c>
      <c r="D876" s="61" t="s">
        <v>22</v>
      </c>
      <c r="E876" s="401">
        <v>40991</v>
      </c>
      <c r="F876" s="61" t="s">
        <v>23</v>
      </c>
      <c r="G876" s="61" t="s">
        <v>24</v>
      </c>
      <c r="H876" s="606" t="s">
        <v>26</v>
      </c>
      <c r="I876" s="387">
        <v>6</v>
      </c>
      <c r="J876" s="406">
        <v>0</v>
      </c>
      <c r="K876" s="387"/>
      <c r="L876" s="387" t="s">
        <v>27</v>
      </c>
    </row>
    <row r="877" spans="2:12">
      <c r="B877" s="61" t="s">
        <v>21</v>
      </c>
      <c r="C877" s="561" t="s">
        <v>950</v>
      </c>
      <c r="D877" s="61" t="s">
        <v>22</v>
      </c>
      <c r="E877" s="401">
        <v>41061</v>
      </c>
      <c r="F877" s="61" t="s">
        <v>23</v>
      </c>
      <c r="G877" s="61" t="s">
        <v>24</v>
      </c>
      <c r="H877" s="606" t="s">
        <v>26</v>
      </c>
      <c r="I877" s="387">
        <v>6</v>
      </c>
      <c r="J877" s="406">
        <v>0</v>
      </c>
      <c r="K877" s="387"/>
      <c r="L877" s="387" t="s">
        <v>27</v>
      </c>
    </row>
    <row r="878" spans="2:12">
      <c r="B878" s="61" t="s">
        <v>21</v>
      </c>
      <c r="C878" s="561" t="s">
        <v>899</v>
      </c>
      <c r="D878" s="61" t="s">
        <v>22</v>
      </c>
      <c r="E878" s="401">
        <v>41072</v>
      </c>
      <c r="F878" s="61" t="s">
        <v>23</v>
      </c>
      <c r="G878" s="61" t="s">
        <v>24</v>
      </c>
      <c r="H878" s="606" t="s">
        <v>26</v>
      </c>
      <c r="I878" s="387">
        <v>6</v>
      </c>
      <c r="J878" s="406">
        <v>0</v>
      </c>
      <c r="K878" s="387"/>
      <c r="L878" s="387" t="s">
        <v>27</v>
      </c>
    </row>
    <row r="879" spans="2:12">
      <c r="B879" s="61" t="s">
        <v>21</v>
      </c>
      <c r="C879" s="561" t="s">
        <v>1292</v>
      </c>
      <c r="D879" s="61" t="s">
        <v>22</v>
      </c>
      <c r="E879" s="401">
        <v>41081</v>
      </c>
      <c r="F879" s="61" t="s">
        <v>23</v>
      </c>
      <c r="G879" s="61" t="s">
        <v>24</v>
      </c>
      <c r="H879" s="606" t="s">
        <v>26</v>
      </c>
      <c r="I879" s="387">
        <v>6</v>
      </c>
      <c r="J879" s="406">
        <v>0</v>
      </c>
      <c r="K879" s="387"/>
      <c r="L879" s="387" t="s">
        <v>27</v>
      </c>
    </row>
    <row r="880" spans="2:12">
      <c r="B880" s="61" t="s">
        <v>101</v>
      </c>
      <c r="C880" s="561" t="s">
        <v>1345</v>
      </c>
      <c r="D880" s="61" t="s">
        <v>22</v>
      </c>
      <c r="E880" s="64">
        <v>41199</v>
      </c>
      <c r="F880" s="61" t="s">
        <v>23</v>
      </c>
      <c r="G880" s="61" t="s">
        <v>24</v>
      </c>
      <c r="H880" s="61" t="s">
        <v>35</v>
      </c>
      <c r="I880" s="61">
        <v>6</v>
      </c>
      <c r="J880" s="59">
        <v>0</v>
      </c>
      <c r="K880" s="58"/>
      <c r="L880" s="66" t="s">
        <v>174</v>
      </c>
    </row>
    <row r="881" spans="2:12">
      <c r="B881" s="61" t="s">
        <v>101</v>
      </c>
      <c r="C881" s="561" t="s">
        <v>944</v>
      </c>
      <c r="D881" s="61" t="s">
        <v>22</v>
      </c>
      <c r="E881" s="64">
        <v>41022</v>
      </c>
      <c r="F881" s="61" t="s">
        <v>23</v>
      </c>
      <c r="G881" s="61" t="s">
        <v>24</v>
      </c>
      <c r="H881" s="61" t="s">
        <v>35</v>
      </c>
      <c r="I881" s="61">
        <v>6</v>
      </c>
      <c r="J881" s="59">
        <v>0</v>
      </c>
      <c r="K881" s="58"/>
      <c r="L881" s="66" t="s">
        <v>174</v>
      </c>
    </row>
    <row r="882" spans="2:12">
      <c r="B882" s="61" t="s">
        <v>101</v>
      </c>
      <c r="C882" s="654" t="s">
        <v>944</v>
      </c>
      <c r="D882" s="61" t="s">
        <v>22</v>
      </c>
      <c r="E882" s="64">
        <v>41080</v>
      </c>
      <c r="F882" s="61" t="s">
        <v>23</v>
      </c>
      <c r="G882" s="61" t="s">
        <v>24</v>
      </c>
      <c r="H882" s="61" t="s">
        <v>35</v>
      </c>
      <c r="I882" s="61">
        <v>6</v>
      </c>
      <c r="J882" s="59">
        <v>0</v>
      </c>
      <c r="K882" s="58"/>
      <c r="L882" s="66" t="s">
        <v>174</v>
      </c>
    </row>
    <row r="883" spans="2:12">
      <c r="B883" s="61" t="s">
        <v>101</v>
      </c>
      <c r="C883" s="561" t="s">
        <v>1732</v>
      </c>
      <c r="D883" s="61" t="s">
        <v>22</v>
      </c>
      <c r="E883" s="607">
        <v>40901</v>
      </c>
      <c r="F883" s="61" t="s">
        <v>23</v>
      </c>
      <c r="G883" s="61" t="s">
        <v>24</v>
      </c>
      <c r="H883" s="387" t="s">
        <v>35</v>
      </c>
      <c r="I883" s="387">
        <v>6</v>
      </c>
      <c r="J883" s="406">
        <v>0</v>
      </c>
      <c r="K883" s="58"/>
      <c r="L883" s="373" t="s">
        <v>174</v>
      </c>
    </row>
    <row r="884" spans="2:12">
      <c r="B884" s="61" t="s">
        <v>21</v>
      </c>
      <c r="C884" s="61" t="s">
        <v>1733</v>
      </c>
      <c r="D884" s="61" t="s">
        <v>22</v>
      </c>
      <c r="E884" s="90">
        <v>40883</v>
      </c>
      <c r="F884" s="61" t="s">
        <v>23</v>
      </c>
      <c r="G884" s="61" t="s">
        <v>24</v>
      </c>
      <c r="H884" s="61" t="s">
        <v>37</v>
      </c>
      <c r="I884" s="61">
        <v>6</v>
      </c>
      <c r="J884" s="59">
        <v>0</v>
      </c>
      <c r="K884" s="58"/>
      <c r="L884" s="61" t="s">
        <v>38</v>
      </c>
    </row>
    <row r="885" spans="2:12">
      <c r="B885" s="61" t="s">
        <v>21</v>
      </c>
      <c r="C885" s="61" t="s">
        <v>1734</v>
      </c>
      <c r="D885" s="61" t="s">
        <v>22</v>
      </c>
      <c r="E885" s="608">
        <v>41070</v>
      </c>
      <c r="F885" s="61" t="s">
        <v>23</v>
      </c>
      <c r="G885" s="61" t="s">
        <v>24</v>
      </c>
      <c r="H885" s="61" t="s">
        <v>40</v>
      </c>
      <c r="I885" s="61">
        <v>6</v>
      </c>
      <c r="J885" s="59">
        <v>0</v>
      </c>
      <c r="K885" s="58"/>
      <c r="L885" s="61" t="s">
        <v>70</v>
      </c>
    </row>
    <row r="886" spans="2:12">
      <c r="B886" s="61" t="s">
        <v>21</v>
      </c>
      <c r="C886" s="561" t="s">
        <v>1735</v>
      </c>
      <c r="D886" s="61" t="s">
        <v>22</v>
      </c>
      <c r="E886" s="401">
        <v>41004</v>
      </c>
      <c r="F886" s="61" t="s">
        <v>23</v>
      </c>
      <c r="G886" s="61" t="s">
        <v>24</v>
      </c>
      <c r="H886" s="61" t="s">
        <v>40</v>
      </c>
      <c r="I886" s="61">
        <v>6</v>
      </c>
      <c r="J886" s="59">
        <v>0</v>
      </c>
      <c r="K886" s="58"/>
      <c r="L886" s="61" t="s">
        <v>70</v>
      </c>
    </row>
    <row r="887" spans="2:12">
      <c r="B887" s="61" t="s">
        <v>21</v>
      </c>
      <c r="C887" s="561" t="s">
        <v>1736</v>
      </c>
      <c r="D887" s="61" t="s">
        <v>22</v>
      </c>
      <c r="E887" s="404">
        <v>41001</v>
      </c>
      <c r="F887" s="61" t="s">
        <v>23</v>
      </c>
      <c r="G887" s="61" t="s">
        <v>24</v>
      </c>
      <c r="H887" s="60" t="s">
        <v>72</v>
      </c>
      <c r="I887" s="61">
        <v>6</v>
      </c>
      <c r="J887" s="59">
        <v>0</v>
      </c>
      <c r="K887" s="61"/>
      <c r="L887" s="58" t="s">
        <v>145</v>
      </c>
    </row>
    <row r="888" spans="2:12">
      <c r="B888" s="58" t="s">
        <v>74</v>
      </c>
      <c r="C888" s="552" t="s">
        <v>1737</v>
      </c>
      <c r="D888" s="61" t="s">
        <v>22</v>
      </c>
      <c r="E888" s="122">
        <v>41108</v>
      </c>
      <c r="F888" s="58" t="s">
        <v>23</v>
      </c>
      <c r="G888" s="61" t="s">
        <v>24</v>
      </c>
      <c r="H888" s="58" t="s">
        <v>146</v>
      </c>
      <c r="I888" s="61">
        <v>6</v>
      </c>
      <c r="J888" s="59">
        <v>0</v>
      </c>
      <c r="K888" s="68"/>
      <c r="L888" s="68" t="s">
        <v>76</v>
      </c>
    </row>
    <row r="889" spans="2:12">
      <c r="B889" s="58" t="s">
        <v>74</v>
      </c>
      <c r="C889" s="552" t="s">
        <v>875</v>
      </c>
      <c r="D889" s="61" t="s">
        <v>22</v>
      </c>
      <c r="E889" s="609">
        <v>41073</v>
      </c>
      <c r="F889" s="68" t="s">
        <v>23</v>
      </c>
      <c r="G889" s="61" t="s">
        <v>24</v>
      </c>
      <c r="H889" s="58" t="s">
        <v>146</v>
      </c>
      <c r="I889" s="61">
        <v>6</v>
      </c>
      <c r="J889" s="59">
        <v>0</v>
      </c>
      <c r="K889" s="68"/>
      <c r="L889" s="68" t="s">
        <v>76</v>
      </c>
    </row>
    <row r="890" spans="2:12">
      <c r="B890" s="58" t="s">
        <v>74</v>
      </c>
      <c r="C890" s="552" t="s">
        <v>1738</v>
      </c>
      <c r="D890" s="61" t="s">
        <v>22</v>
      </c>
      <c r="E890" s="122">
        <v>41135</v>
      </c>
      <c r="F890" s="68" t="s">
        <v>23</v>
      </c>
      <c r="G890" s="61" t="s">
        <v>24</v>
      </c>
      <c r="H890" s="58" t="s">
        <v>146</v>
      </c>
      <c r="I890" s="61">
        <v>6</v>
      </c>
      <c r="J890" s="59">
        <v>0</v>
      </c>
      <c r="K890" s="68"/>
      <c r="L890" s="68" t="s">
        <v>76</v>
      </c>
    </row>
    <row r="891" spans="2:12">
      <c r="B891" s="58" t="s">
        <v>74</v>
      </c>
      <c r="C891" s="552" t="s">
        <v>1739</v>
      </c>
      <c r="D891" s="61" t="s">
        <v>22</v>
      </c>
      <c r="E891" s="610">
        <v>41240</v>
      </c>
      <c r="F891" s="68" t="s">
        <v>147</v>
      </c>
      <c r="G891" s="61" t="s">
        <v>24</v>
      </c>
      <c r="H891" s="58" t="s">
        <v>146</v>
      </c>
      <c r="I891" s="61">
        <v>6</v>
      </c>
      <c r="J891" s="59">
        <v>0</v>
      </c>
      <c r="K891" s="68"/>
      <c r="L891" s="68" t="s">
        <v>76</v>
      </c>
    </row>
    <row r="892" spans="2:12">
      <c r="B892" s="61" t="s">
        <v>21</v>
      </c>
      <c r="C892" s="61" t="s">
        <v>1740</v>
      </c>
      <c r="D892" s="61" t="s">
        <v>22</v>
      </c>
      <c r="E892" s="64">
        <v>41120</v>
      </c>
      <c r="F892" s="61" t="s">
        <v>23</v>
      </c>
      <c r="G892" s="61" t="s">
        <v>24</v>
      </c>
      <c r="H892" s="169" t="s">
        <v>43</v>
      </c>
      <c r="I892" s="61">
        <v>6</v>
      </c>
      <c r="J892" s="59">
        <v>0</v>
      </c>
      <c r="K892" s="58"/>
      <c r="L892" s="61" t="s">
        <v>112</v>
      </c>
    </row>
    <row r="893" spans="2:12">
      <c r="B893" s="61" t="s">
        <v>21</v>
      </c>
      <c r="C893" s="61" t="s">
        <v>1208</v>
      </c>
      <c r="D893" s="61" t="s">
        <v>22</v>
      </c>
      <c r="E893" s="404">
        <v>41259</v>
      </c>
      <c r="F893" s="61" t="s">
        <v>23</v>
      </c>
      <c r="G893" s="61" t="s">
        <v>24</v>
      </c>
      <c r="H893" s="169" t="s">
        <v>43</v>
      </c>
      <c r="I893" s="61">
        <v>6</v>
      </c>
      <c r="J893" s="59">
        <v>0</v>
      </c>
      <c r="K893" s="58"/>
      <c r="L893" s="61" t="s">
        <v>112</v>
      </c>
    </row>
    <row r="894" spans="2:12">
      <c r="B894" s="61" t="s">
        <v>21</v>
      </c>
      <c r="C894" s="61" t="s">
        <v>1741</v>
      </c>
      <c r="D894" s="61" t="s">
        <v>22</v>
      </c>
      <c r="E894" s="116">
        <v>40935</v>
      </c>
      <c r="F894" s="61" t="s">
        <v>23</v>
      </c>
      <c r="G894" s="61" t="s">
        <v>24</v>
      </c>
      <c r="H894" s="169" t="s">
        <v>43</v>
      </c>
      <c r="I894" s="61">
        <v>6</v>
      </c>
      <c r="J894" s="59">
        <v>0</v>
      </c>
      <c r="K894" s="58"/>
      <c r="L894" s="61" t="s">
        <v>112</v>
      </c>
    </row>
    <row r="895" spans="2:12">
      <c r="B895" s="61" t="s">
        <v>21</v>
      </c>
      <c r="C895" s="561" t="s">
        <v>1742</v>
      </c>
      <c r="D895" s="61" t="s">
        <v>22</v>
      </c>
      <c r="E895" s="404">
        <v>41222</v>
      </c>
      <c r="F895" s="61" t="s">
        <v>23</v>
      </c>
      <c r="G895" s="61" t="s">
        <v>24</v>
      </c>
      <c r="H895" s="61" t="s">
        <v>96</v>
      </c>
      <c r="I895" s="61">
        <v>6</v>
      </c>
      <c r="J895" s="59">
        <v>0</v>
      </c>
      <c r="K895" s="58"/>
      <c r="L895" s="61" t="s">
        <v>132</v>
      </c>
    </row>
    <row r="896" spans="2:12">
      <c r="B896" s="61" t="s">
        <v>21</v>
      </c>
      <c r="C896" s="561" t="s">
        <v>1743</v>
      </c>
      <c r="D896" s="61" t="s">
        <v>22</v>
      </c>
      <c r="E896" s="404">
        <v>41172</v>
      </c>
      <c r="F896" s="61" t="s">
        <v>23</v>
      </c>
      <c r="G896" s="61" t="s">
        <v>24</v>
      </c>
      <c r="H896" s="61" t="s">
        <v>96</v>
      </c>
      <c r="I896" s="61">
        <v>6</v>
      </c>
      <c r="J896" s="59">
        <v>0</v>
      </c>
      <c r="K896" s="61"/>
      <c r="L896" s="58" t="s">
        <v>132</v>
      </c>
    </row>
    <row r="897" spans="2:12">
      <c r="B897" s="61" t="s">
        <v>21</v>
      </c>
      <c r="C897" s="561" t="s">
        <v>1307</v>
      </c>
      <c r="D897" s="61" t="s">
        <v>22</v>
      </c>
      <c r="E897" s="64">
        <v>40903</v>
      </c>
      <c r="F897" s="61" t="s">
        <v>23</v>
      </c>
      <c r="G897" s="61" t="s">
        <v>24</v>
      </c>
      <c r="H897" s="61" t="s">
        <v>96</v>
      </c>
      <c r="I897" s="61">
        <v>6</v>
      </c>
      <c r="J897" s="59">
        <v>0</v>
      </c>
      <c r="K897" s="61"/>
      <c r="L897" s="58" t="s">
        <v>132</v>
      </c>
    </row>
    <row r="898" spans="2:12">
      <c r="B898" s="61" t="s">
        <v>21</v>
      </c>
      <c r="C898" s="561" t="s">
        <v>1744</v>
      </c>
      <c r="D898" s="61" t="s">
        <v>22</v>
      </c>
      <c r="E898" s="64">
        <v>41069</v>
      </c>
      <c r="F898" s="61" t="s">
        <v>23</v>
      </c>
      <c r="G898" s="61" t="s">
        <v>24</v>
      </c>
      <c r="H898" s="61" t="s">
        <v>96</v>
      </c>
      <c r="I898" s="61">
        <v>6</v>
      </c>
      <c r="J898" s="59">
        <v>0</v>
      </c>
      <c r="K898" s="61"/>
      <c r="L898" s="58" t="s">
        <v>132</v>
      </c>
    </row>
    <row r="899" spans="2:12">
      <c r="B899" s="61" t="s">
        <v>21</v>
      </c>
      <c r="C899" s="561" t="s">
        <v>1019</v>
      </c>
      <c r="D899" s="61" t="s">
        <v>22</v>
      </c>
      <c r="E899" s="64">
        <v>40947</v>
      </c>
      <c r="F899" s="61" t="s">
        <v>23</v>
      </c>
      <c r="G899" s="61" t="s">
        <v>24</v>
      </c>
      <c r="H899" s="61" t="s">
        <v>96</v>
      </c>
      <c r="I899" s="61">
        <v>6</v>
      </c>
      <c r="J899" s="59">
        <v>0</v>
      </c>
      <c r="K899" s="61"/>
      <c r="L899" s="58" t="s">
        <v>132</v>
      </c>
    </row>
    <row r="900" spans="2:12">
      <c r="B900" s="61" t="s">
        <v>21</v>
      </c>
      <c r="C900" s="61" t="s">
        <v>1133</v>
      </c>
      <c r="D900" s="61" t="s">
        <v>22</v>
      </c>
      <c r="E900" s="64">
        <v>41283</v>
      </c>
      <c r="F900" s="61" t="s">
        <v>23</v>
      </c>
      <c r="G900" s="61" t="s">
        <v>24</v>
      </c>
      <c r="H900" s="61" t="s">
        <v>96</v>
      </c>
      <c r="I900" s="61">
        <v>6</v>
      </c>
      <c r="J900" s="59">
        <v>0</v>
      </c>
      <c r="K900" s="61"/>
      <c r="L900" s="58" t="s">
        <v>132</v>
      </c>
    </row>
    <row r="901" spans="2:12">
      <c r="B901" s="61" t="s">
        <v>21</v>
      </c>
      <c r="C901" s="61" t="s">
        <v>924</v>
      </c>
      <c r="D901" s="61" t="s">
        <v>22</v>
      </c>
      <c r="E901" s="64">
        <v>40998</v>
      </c>
      <c r="F901" s="61" t="s">
        <v>23</v>
      </c>
      <c r="G901" s="61" t="s">
        <v>24</v>
      </c>
      <c r="H901" s="61" t="s">
        <v>96</v>
      </c>
      <c r="I901" s="61">
        <v>6</v>
      </c>
      <c r="J901" s="59">
        <v>0</v>
      </c>
      <c r="K901" s="61"/>
      <c r="L901" s="58" t="s">
        <v>132</v>
      </c>
    </row>
    <row r="902" spans="2:12">
      <c r="B902" s="61" t="s">
        <v>21</v>
      </c>
      <c r="C902" s="61" t="s">
        <v>1745</v>
      </c>
      <c r="D902" s="61" t="s">
        <v>22</v>
      </c>
      <c r="E902" s="64">
        <v>41070</v>
      </c>
      <c r="F902" s="61" t="s">
        <v>23</v>
      </c>
      <c r="G902" s="61" t="s">
        <v>24</v>
      </c>
      <c r="H902" s="61" t="s">
        <v>96</v>
      </c>
      <c r="I902" s="61">
        <v>6</v>
      </c>
      <c r="J902" s="59">
        <v>0</v>
      </c>
      <c r="K902" s="61"/>
      <c r="L902" s="58" t="s">
        <v>132</v>
      </c>
    </row>
    <row r="903" spans="2:12">
      <c r="B903" s="61" t="s">
        <v>21</v>
      </c>
      <c r="C903" s="61" t="s">
        <v>1319</v>
      </c>
      <c r="D903" s="61" t="s">
        <v>22</v>
      </c>
      <c r="E903" s="64">
        <v>41204</v>
      </c>
      <c r="F903" s="61" t="s">
        <v>23</v>
      </c>
      <c r="G903" s="61" t="s">
        <v>24</v>
      </c>
      <c r="H903" s="61" t="s">
        <v>96</v>
      </c>
      <c r="I903" s="61">
        <v>6</v>
      </c>
      <c r="J903" s="59">
        <v>0</v>
      </c>
      <c r="K903" s="61"/>
      <c r="L903" s="58" t="s">
        <v>132</v>
      </c>
    </row>
    <row r="904" spans="2:12">
      <c r="B904" s="61" t="s">
        <v>21</v>
      </c>
      <c r="C904" s="61" t="s">
        <v>1746</v>
      </c>
      <c r="D904" s="61" t="s">
        <v>22</v>
      </c>
      <c r="E904" s="64">
        <v>41249</v>
      </c>
      <c r="F904" s="61" t="s">
        <v>23</v>
      </c>
      <c r="G904" s="61" t="s">
        <v>24</v>
      </c>
      <c r="H904" s="61" t="s">
        <v>96</v>
      </c>
      <c r="I904" s="61">
        <v>6</v>
      </c>
      <c r="J904" s="59">
        <v>0</v>
      </c>
      <c r="K904" s="61"/>
      <c r="L904" s="58" t="s">
        <v>132</v>
      </c>
    </row>
    <row r="905" spans="2:12">
      <c r="B905" s="61" t="s">
        <v>21</v>
      </c>
      <c r="C905" s="61" t="s">
        <v>1747</v>
      </c>
      <c r="D905" s="61" t="s">
        <v>22</v>
      </c>
      <c r="E905" s="64">
        <v>41155</v>
      </c>
      <c r="F905" s="61" t="s">
        <v>23</v>
      </c>
      <c r="G905" s="61" t="s">
        <v>24</v>
      </c>
      <c r="H905" s="61" t="s">
        <v>96</v>
      </c>
      <c r="I905" s="61">
        <v>6</v>
      </c>
      <c r="J905" s="59">
        <v>0</v>
      </c>
      <c r="K905" s="61"/>
      <c r="L905" s="58" t="s">
        <v>132</v>
      </c>
    </row>
    <row r="906" spans="2:12">
      <c r="B906" s="61" t="s">
        <v>21</v>
      </c>
      <c r="C906" s="61" t="s">
        <v>1679</v>
      </c>
      <c r="D906" s="61" t="s">
        <v>22</v>
      </c>
      <c r="E906" s="64">
        <v>41010</v>
      </c>
      <c r="F906" s="61" t="s">
        <v>23</v>
      </c>
      <c r="G906" s="61" t="s">
        <v>24</v>
      </c>
      <c r="H906" s="61" t="s">
        <v>96</v>
      </c>
      <c r="I906" s="61">
        <v>6</v>
      </c>
      <c r="J906" s="59">
        <v>0</v>
      </c>
      <c r="K906" s="61"/>
      <c r="L906" s="58" t="s">
        <v>132</v>
      </c>
    </row>
    <row r="907" spans="2:12">
      <c r="B907" s="61" t="s">
        <v>21</v>
      </c>
      <c r="C907" s="61" t="s">
        <v>1748</v>
      </c>
      <c r="D907" s="61" t="s">
        <v>22</v>
      </c>
      <c r="E907" s="116">
        <v>41265</v>
      </c>
      <c r="F907" s="61" t="s">
        <v>23</v>
      </c>
      <c r="G907" s="61" t="s">
        <v>24</v>
      </c>
      <c r="H907" s="61" t="s">
        <v>51</v>
      </c>
      <c r="I907" s="61">
        <v>6</v>
      </c>
      <c r="J907" s="59">
        <v>0</v>
      </c>
      <c r="K907" s="61"/>
      <c r="L907" s="61" t="s">
        <v>116</v>
      </c>
    </row>
    <row r="908" spans="2:12">
      <c r="B908" s="61" t="s">
        <v>21</v>
      </c>
      <c r="C908" s="61" t="s">
        <v>1749</v>
      </c>
      <c r="D908" s="61" t="s">
        <v>22</v>
      </c>
      <c r="E908" s="116">
        <v>41215</v>
      </c>
      <c r="F908" s="61" t="s">
        <v>23</v>
      </c>
      <c r="G908" s="61" t="s">
        <v>24</v>
      </c>
      <c r="H908" s="61" t="s">
        <v>51</v>
      </c>
      <c r="I908" s="61">
        <v>6</v>
      </c>
      <c r="J908" s="59">
        <v>0</v>
      </c>
      <c r="K908" s="61"/>
      <c r="L908" s="61" t="s">
        <v>116</v>
      </c>
    </row>
    <row r="909" spans="2:12">
      <c r="B909" s="61" t="s">
        <v>21</v>
      </c>
      <c r="C909" s="61" t="s">
        <v>1750</v>
      </c>
      <c r="D909" s="61" t="s">
        <v>22</v>
      </c>
      <c r="E909" s="64">
        <v>41177</v>
      </c>
      <c r="F909" s="61" t="s">
        <v>23</v>
      </c>
      <c r="G909" s="61" t="s">
        <v>24</v>
      </c>
      <c r="H909" s="61" t="s">
        <v>57</v>
      </c>
      <c r="I909" s="61">
        <v>6</v>
      </c>
      <c r="J909" s="59">
        <v>0</v>
      </c>
      <c r="K909" s="61"/>
      <c r="L909" s="58" t="s">
        <v>148</v>
      </c>
    </row>
    <row r="910" spans="2:12">
      <c r="B910" s="61" t="s">
        <v>21</v>
      </c>
      <c r="C910" s="61" t="s">
        <v>1751</v>
      </c>
      <c r="D910" s="61" t="s">
        <v>22</v>
      </c>
      <c r="E910" s="116">
        <v>41018</v>
      </c>
      <c r="F910" s="61" t="s">
        <v>23</v>
      </c>
      <c r="G910" s="61" t="s">
        <v>24</v>
      </c>
      <c r="H910" s="61" t="s">
        <v>57</v>
      </c>
      <c r="I910" s="61">
        <v>6</v>
      </c>
      <c r="J910" s="59">
        <v>0</v>
      </c>
      <c r="K910" s="61"/>
      <c r="L910" s="58" t="s">
        <v>148</v>
      </c>
    </row>
    <row r="911" spans="2:12">
      <c r="B911" s="61" t="s">
        <v>21</v>
      </c>
      <c r="C911" s="61" t="s">
        <v>1752</v>
      </c>
      <c r="D911" s="61" t="s">
        <v>22</v>
      </c>
      <c r="E911" s="116">
        <v>41114</v>
      </c>
      <c r="F911" s="61" t="s">
        <v>23</v>
      </c>
      <c r="G911" s="61" t="s">
        <v>24</v>
      </c>
      <c r="H911" s="61" t="s">
        <v>57</v>
      </c>
      <c r="I911" s="61">
        <v>6</v>
      </c>
      <c r="J911" s="59">
        <v>0</v>
      </c>
      <c r="K911" s="61"/>
      <c r="L911" s="58" t="s">
        <v>148</v>
      </c>
    </row>
    <row r="912" spans="2:12">
      <c r="B912" s="61" t="s">
        <v>21</v>
      </c>
      <c r="C912" s="61" t="s">
        <v>1753</v>
      </c>
      <c r="D912" s="61" t="s">
        <v>22</v>
      </c>
      <c r="E912" s="404">
        <v>40688</v>
      </c>
      <c r="F912" s="61" t="s">
        <v>23</v>
      </c>
      <c r="G912" s="61" t="s">
        <v>24</v>
      </c>
      <c r="H912" s="61" t="s">
        <v>149</v>
      </c>
      <c r="I912" s="61">
        <v>6</v>
      </c>
      <c r="J912" s="59">
        <v>0</v>
      </c>
      <c r="K912" s="58"/>
      <c r="L912" s="61" t="s">
        <v>62</v>
      </c>
    </row>
    <row r="913" spans="2:12">
      <c r="B913" s="61" t="s">
        <v>21</v>
      </c>
      <c r="C913" s="561" t="s">
        <v>1214</v>
      </c>
      <c r="D913" s="61" t="s">
        <v>22</v>
      </c>
      <c r="E913" s="404">
        <v>40916</v>
      </c>
      <c r="F913" s="61" t="s">
        <v>23</v>
      </c>
      <c r="G913" s="61" t="s">
        <v>24</v>
      </c>
      <c r="H913" s="61" t="s">
        <v>149</v>
      </c>
      <c r="I913" s="61">
        <v>6</v>
      </c>
      <c r="J913" s="59">
        <v>0</v>
      </c>
      <c r="K913" s="61"/>
      <c r="L913" s="61" t="s">
        <v>62</v>
      </c>
    </row>
    <row r="914" spans="2:12">
      <c r="B914" s="61" t="s">
        <v>21</v>
      </c>
      <c r="C914" s="561" t="s">
        <v>1754</v>
      </c>
      <c r="D914" s="61" t="s">
        <v>22</v>
      </c>
      <c r="E914" s="404">
        <v>40966</v>
      </c>
      <c r="F914" s="61" t="s">
        <v>23</v>
      </c>
      <c r="G914" s="61" t="s">
        <v>24</v>
      </c>
      <c r="H914" s="61" t="s">
        <v>149</v>
      </c>
      <c r="I914" s="61">
        <v>6</v>
      </c>
      <c r="J914" s="59">
        <v>0</v>
      </c>
      <c r="K914" s="61"/>
      <c r="L914" s="61" t="s">
        <v>62</v>
      </c>
    </row>
    <row r="915" spans="2:12">
      <c r="B915" s="114" t="s">
        <v>21</v>
      </c>
      <c r="C915" s="645" t="s">
        <v>1755</v>
      </c>
      <c r="D915" s="61" t="s">
        <v>22</v>
      </c>
      <c r="E915" s="181">
        <v>40864</v>
      </c>
      <c r="F915" s="114" t="s">
        <v>23</v>
      </c>
      <c r="G915" s="61" t="s">
        <v>24</v>
      </c>
      <c r="H915" s="114" t="s">
        <v>64</v>
      </c>
      <c r="I915" s="61">
        <v>6</v>
      </c>
      <c r="J915" s="59">
        <v>0</v>
      </c>
      <c r="K915" s="114"/>
      <c r="L915" s="114" t="s">
        <v>65</v>
      </c>
    </row>
    <row r="916" spans="2:12">
      <c r="B916" s="114" t="s">
        <v>21</v>
      </c>
      <c r="C916" s="645" t="s">
        <v>1756</v>
      </c>
      <c r="D916" s="61" t="s">
        <v>22</v>
      </c>
      <c r="E916" s="181">
        <v>40966</v>
      </c>
      <c r="F916" s="114" t="s">
        <v>23</v>
      </c>
      <c r="G916" s="61" t="s">
        <v>24</v>
      </c>
      <c r="H916" s="114" t="s">
        <v>64</v>
      </c>
      <c r="I916" s="61">
        <v>6</v>
      </c>
      <c r="J916" s="59">
        <v>0</v>
      </c>
      <c r="K916" s="114"/>
      <c r="L916" s="114" t="s">
        <v>141</v>
      </c>
    </row>
    <row r="917" spans="2:12">
      <c r="B917" s="72" t="s">
        <v>359</v>
      </c>
      <c r="C917" s="559" t="s">
        <v>1757</v>
      </c>
      <c r="D917" s="77" t="s">
        <v>22</v>
      </c>
      <c r="E917" s="353">
        <v>41437</v>
      </c>
      <c r="F917" s="72" t="s">
        <v>23</v>
      </c>
      <c r="G917" s="77" t="s">
        <v>24</v>
      </c>
      <c r="H917" s="67" t="s">
        <v>364</v>
      </c>
      <c r="I917" s="72">
        <v>5</v>
      </c>
      <c r="J917" s="136">
        <v>0</v>
      </c>
      <c r="K917" s="72"/>
      <c r="L917" s="354" t="s">
        <v>365</v>
      </c>
    </row>
    <row r="918" spans="2:12">
      <c r="B918" s="345" t="s">
        <v>715</v>
      </c>
      <c r="C918" s="646" t="s">
        <v>1758</v>
      </c>
      <c r="D918" s="77" t="s">
        <v>22</v>
      </c>
      <c r="E918" s="179">
        <v>41306</v>
      </c>
      <c r="F918" s="72" t="s">
        <v>23</v>
      </c>
      <c r="G918" s="77" t="s">
        <v>24</v>
      </c>
      <c r="H918" s="77" t="s">
        <v>732</v>
      </c>
      <c r="I918" s="77" t="s">
        <v>381</v>
      </c>
      <c r="J918" s="77">
        <v>0</v>
      </c>
      <c r="K918" s="77" t="s">
        <v>246</v>
      </c>
      <c r="L918" s="77" t="s">
        <v>740</v>
      </c>
    </row>
    <row r="919" spans="2:12">
      <c r="B919" s="345" t="s">
        <v>715</v>
      </c>
      <c r="C919" s="646" t="s">
        <v>1470</v>
      </c>
      <c r="D919" s="77" t="s">
        <v>22</v>
      </c>
      <c r="E919" s="64">
        <v>41327</v>
      </c>
      <c r="F919" s="72" t="s">
        <v>23</v>
      </c>
      <c r="G919" s="77" t="s">
        <v>24</v>
      </c>
      <c r="H919" s="61" t="s">
        <v>732</v>
      </c>
      <c r="I919" s="349" t="s">
        <v>733</v>
      </c>
      <c r="J919" s="77">
        <v>0</v>
      </c>
      <c r="K919" s="77" t="s">
        <v>246</v>
      </c>
      <c r="L919" s="387" t="s">
        <v>734</v>
      </c>
    </row>
    <row r="920" spans="2:12">
      <c r="B920" s="345" t="s">
        <v>715</v>
      </c>
      <c r="C920" s="646" t="s">
        <v>1022</v>
      </c>
      <c r="D920" s="77" t="s">
        <v>22</v>
      </c>
      <c r="E920" s="64">
        <v>41390</v>
      </c>
      <c r="F920" s="72" t="s">
        <v>23</v>
      </c>
      <c r="G920" s="77" t="s">
        <v>24</v>
      </c>
      <c r="H920" s="61" t="s">
        <v>732</v>
      </c>
      <c r="I920" s="349" t="s">
        <v>609</v>
      </c>
      <c r="J920" s="77">
        <v>0</v>
      </c>
      <c r="K920" s="77" t="s">
        <v>246</v>
      </c>
      <c r="L920" s="387" t="s">
        <v>734</v>
      </c>
    </row>
    <row r="921" spans="2:12">
      <c r="B921" s="102" t="s">
        <v>715</v>
      </c>
      <c r="C921" s="557" t="s">
        <v>1724</v>
      </c>
      <c r="D921" s="77" t="s">
        <v>22</v>
      </c>
      <c r="E921" s="76">
        <v>40951</v>
      </c>
      <c r="F921" s="72" t="s">
        <v>23</v>
      </c>
      <c r="G921" s="77" t="s">
        <v>24</v>
      </c>
      <c r="H921" s="72" t="s">
        <v>732</v>
      </c>
      <c r="I921" s="72" t="s">
        <v>794</v>
      </c>
      <c r="J921" s="66">
        <v>0</v>
      </c>
      <c r="K921" s="66" t="s">
        <v>246</v>
      </c>
      <c r="L921" s="375" t="s">
        <v>740</v>
      </c>
    </row>
    <row r="922" spans="2:12">
      <c r="B922" s="102" t="s">
        <v>715</v>
      </c>
      <c r="C922" s="557" t="s">
        <v>922</v>
      </c>
      <c r="D922" s="77" t="s">
        <v>22</v>
      </c>
      <c r="E922" s="141">
        <v>41059</v>
      </c>
      <c r="F922" s="72" t="s">
        <v>23</v>
      </c>
      <c r="G922" s="66" t="s">
        <v>24</v>
      </c>
      <c r="H922" s="66" t="s">
        <v>732</v>
      </c>
      <c r="I922" s="66" t="s">
        <v>794</v>
      </c>
      <c r="J922" s="66">
        <v>0</v>
      </c>
      <c r="K922" s="66" t="s">
        <v>246</v>
      </c>
      <c r="L922" s="375" t="s">
        <v>740</v>
      </c>
    </row>
    <row r="923" spans="2:12">
      <c r="B923" s="102" t="s">
        <v>715</v>
      </c>
      <c r="C923" s="557" t="s">
        <v>919</v>
      </c>
      <c r="D923" s="77" t="s">
        <v>22</v>
      </c>
      <c r="E923" s="141">
        <v>41055</v>
      </c>
      <c r="F923" s="72" t="s">
        <v>23</v>
      </c>
      <c r="G923" s="77" t="s">
        <v>24</v>
      </c>
      <c r="H923" s="66" t="s">
        <v>732</v>
      </c>
      <c r="I923" s="66" t="s">
        <v>794</v>
      </c>
      <c r="J923" s="66">
        <v>0</v>
      </c>
      <c r="K923" s="66" t="s">
        <v>246</v>
      </c>
      <c r="L923" s="375" t="s">
        <v>740</v>
      </c>
    </row>
    <row r="924" spans="2:12">
      <c r="B924" s="102" t="s">
        <v>715</v>
      </c>
      <c r="C924" s="557" t="s">
        <v>1759</v>
      </c>
      <c r="D924" s="77" t="s">
        <v>22</v>
      </c>
      <c r="E924" s="76">
        <v>41095</v>
      </c>
      <c r="F924" s="72" t="s">
        <v>23</v>
      </c>
      <c r="G924" s="66" t="s">
        <v>24</v>
      </c>
      <c r="H924" s="72" t="s">
        <v>732</v>
      </c>
      <c r="I924" s="72" t="s">
        <v>769</v>
      </c>
      <c r="J924" s="66">
        <v>0</v>
      </c>
      <c r="K924" s="66" t="s">
        <v>246</v>
      </c>
      <c r="L924" s="373" t="s">
        <v>734</v>
      </c>
    </row>
    <row r="925" spans="2:12">
      <c r="B925" s="102" t="s">
        <v>715</v>
      </c>
      <c r="C925" s="557" t="s">
        <v>1760</v>
      </c>
      <c r="D925" s="66" t="s">
        <v>22</v>
      </c>
      <c r="E925" s="141">
        <v>41074</v>
      </c>
      <c r="F925" s="72" t="s">
        <v>23</v>
      </c>
      <c r="G925" s="77" t="s">
        <v>24</v>
      </c>
      <c r="H925" s="66" t="s">
        <v>732</v>
      </c>
      <c r="I925" s="66" t="s">
        <v>794</v>
      </c>
      <c r="J925" s="66">
        <v>0</v>
      </c>
      <c r="K925" s="66" t="s">
        <v>246</v>
      </c>
      <c r="L925" s="375" t="s">
        <v>740</v>
      </c>
    </row>
    <row r="926" spans="2:12">
      <c r="B926" s="102" t="s">
        <v>715</v>
      </c>
      <c r="C926" s="102" t="s">
        <v>1761</v>
      </c>
      <c r="D926" s="77" t="s">
        <v>22</v>
      </c>
      <c r="E926" s="142">
        <v>41116</v>
      </c>
      <c r="F926" s="72" t="s">
        <v>23</v>
      </c>
      <c r="G926" s="77" t="s">
        <v>24</v>
      </c>
      <c r="H926" s="373" t="s">
        <v>732</v>
      </c>
      <c r="I926" s="66" t="s">
        <v>795</v>
      </c>
      <c r="J926" s="66">
        <v>0</v>
      </c>
      <c r="K926" s="66" t="s">
        <v>246</v>
      </c>
      <c r="L926" s="375" t="s">
        <v>740</v>
      </c>
    </row>
    <row r="927" spans="2:12">
      <c r="B927" s="102" t="s">
        <v>715</v>
      </c>
      <c r="C927" s="102" t="s">
        <v>1101</v>
      </c>
      <c r="D927" s="77" t="s">
        <v>22</v>
      </c>
      <c r="E927" s="196">
        <v>41580</v>
      </c>
      <c r="F927" s="72" t="s">
        <v>23</v>
      </c>
      <c r="G927" s="77" t="s">
        <v>24</v>
      </c>
      <c r="H927" s="72" t="s">
        <v>741</v>
      </c>
      <c r="I927" s="108" t="s">
        <v>692</v>
      </c>
      <c r="J927" s="107">
        <v>0</v>
      </c>
      <c r="K927" s="107" t="s">
        <v>246</v>
      </c>
      <c r="L927" s="72" t="s">
        <v>743</v>
      </c>
    </row>
    <row r="928" spans="2:12">
      <c r="B928" s="102" t="s">
        <v>715</v>
      </c>
      <c r="C928" s="102" t="s">
        <v>1510</v>
      </c>
      <c r="D928" s="77" t="s">
        <v>22</v>
      </c>
      <c r="E928" s="141">
        <v>41473</v>
      </c>
      <c r="F928" s="72" t="s">
        <v>23</v>
      </c>
      <c r="G928" s="77" t="s">
        <v>24</v>
      </c>
      <c r="H928" s="72" t="s">
        <v>741</v>
      </c>
      <c r="I928" s="72" t="s">
        <v>692</v>
      </c>
      <c r="J928" s="611">
        <v>0</v>
      </c>
      <c r="K928" s="107" t="s">
        <v>246</v>
      </c>
      <c r="L928" s="72" t="s">
        <v>743</v>
      </c>
    </row>
    <row r="929" spans="2:12">
      <c r="B929" s="102" t="s">
        <v>715</v>
      </c>
      <c r="C929" s="102" t="s">
        <v>1762</v>
      </c>
      <c r="D929" s="77" t="s">
        <v>22</v>
      </c>
      <c r="E929" s="196">
        <v>41358</v>
      </c>
      <c r="F929" s="72" t="s">
        <v>23</v>
      </c>
      <c r="G929" s="77" t="s">
        <v>24</v>
      </c>
      <c r="H929" s="72" t="s">
        <v>741</v>
      </c>
      <c r="I929" s="72" t="s">
        <v>131</v>
      </c>
      <c r="J929" s="72">
        <v>0</v>
      </c>
      <c r="K929" s="72" t="s">
        <v>246</v>
      </c>
      <c r="L929" s="72" t="s">
        <v>743</v>
      </c>
    </row>
    <row r="930" spans="2:12">
      <c r="B930" s="102" t="s">
        <v>715</v>
      </c>
      <c r="C930" s="102" t="s">
        <v>1763</v>
      </c>
      <c r="D930" s="77" t="s">
        <v>22</v>
      </c>
      <c r="E930" s="141">
        <v>41279</v>
      </c>
      <c r="F930" s="72" t="s">
        <v>23</v>
      </c>
      <c r="G930" s="77" t="s">
        <v>24</v>
      </c>
      <c r="H930" s="72" t="s">
        <v>741</v>
      </c>
      <c r="I930" s="107" t="s">
        <v>692</v>
      </c>
      <c r="J930" s="107">
        <v>0</v>
      </c>
      <c r="K930" s="107" t="s">
        <v>246</v>
      </c>
      <c r="L930" s="72" t="s">
        <v>743</v>
      </c>
    </row>
    <row r="931" spans="2:12">
      <c r="B931" s="102" t="s">
        <v>715</v>
      </c>
      <c r="C931" s="102" t="s">
        <v>1479</v>
      </c>
      <c r="D931" s="61" t="s">
        <v>22</v>
      </c>
      <c r="E931" s="76">
        <v>41330</v>
      </c>
      <c r="F931" s="72" t="s">
        <v>23</v>
      </c>
      <c r="G931" s="66" t="s">
        <v>24</v>
      </c>
      <c r="H931" s="72" t="s">
        <v>741</v>
      </c>
      <c r="I931" s="72" t="s">
        <v>692</v>
      </c>
      <c r="J931" s="107">
        <v>0</v>
      </c>
      <c r="K931" s="107" t="s">
        <v>246</v>
      </c>
      <c r="L931" s="72" t="s">
        <v>743</v>
      </c>
    </row>
    <row r="932" spans="2:12">
      <c r="B932" s="102" t="s">
        <v>715</v>
      </c>
      <c r="C932" s="102" t="s">
        <v>1764</v>
      </c>
      <c r="D932" s="77" t="s">
        <v>22</v>
      </c>
      <c r="E932" s="612">
        <v>41464</v>
      </c>
      <c r="F932" s="72" t="s">
        <v>23</v>
      </c>
      <c r="G932" s="77" t="s">
        <v>24</v>
      </c>
      <c r="H932" s="72" t="s">
        <v>741</v>
      </c>
      <c r="I932" s="107" t="s">
        <v>131</v>
      </c>
      <c r="J932" s="107">
        <v>0</v>
      </c>
      <c r="K932" s="107" t="s">
        <v>246</v>
      </c>
      <c r="L932" s="72" t="s">
        <v>743</v>
      </c>
    </row>
    <row r="933" spans="2:12">
      <c r="B933" s="102" t="s">
        <v>715</v>
      </c>
      <c r="C933" s="102" t="s">
        <v>1419</v>
      </c>
      <c r="D933" s="77" t="s">
        <v>22</v>
      </c>
      <c r="E933" s="148">
        <v>40889</v>
      </c>
      <c r="F933" s="72" t="s">
        <v>23</v>
      </c>
      <c r="G933" s="72" t="s">
        <v>24</v>
      </c>
      <c r="H933" s="102" t="s">
        <v>741</v>
      </c>
      <c r="I933" s="102" t="s">
        <v>698</v>
      </c>
      <c r="J933" s="572">
        <v>0</v>
      </c>
      <c r="K933" s="72" t="s">
        <v>246</v>
      </c>
      <c r="L933" s="102" t="s">
        <v>743</v>
      </c>
    </row>
    <row r="934" spans="2:12">
      <c r="B934" s="102" t="s">
        <v>715</v>
      </c>
      <c r="C934" s="102" t="s">
        <v>1765</v>
      </c>
      <c r="D934" s="77" t="s">
        <v>22</v>
      </c>
      <c r="E934" s="155">
        <v>41061</v>
      </c>
      <c r="F934" s="72" t="s">
        <v>23</v>
      </c>
      <c r="G934" s="77" t="s">
        <v>24</v>
      </c>
      <c r="H934" s="66" t="s">
        <v>741</v>
      </c>
      <c r="I934" s="72" t="s">
        <v>775</v>
      </c>
      <c r="J934" s="79">
        <v>0</v>
      </c>
      <c r="K934" s="72" t="s">
        <v>246</v>
      </c>
      <c r="L934" s="79" t="s">
        <v>743</v>
      </c>
    </row>
    <row r="935" spans="2:12">
      <c r="B935" s="102" t="s">
        <v>715</v>
      </c>
      <c r="C935" s="102" t="s">
        <v>1101</v>
      </c>
      <c r="D935" s="77" t="s">
        <v>22</v>
      </c>
      <c r="E935" s="100">
        <v>41197</v>
      </c>
      <c r="F935" s="72" t="s">
        <v>23</v>
      </c>
      <c r="G935" s="66" t="s">
        <v>24</v>
      </c>
      <c r="H935" s="102" t="s">
        <v>758</v>
      </c>
      <c r="I935" s="102" t="s">
        <v>785</v>
      </c>
      <c r="J935" s="102">
        <v>0</v>
      </c>
      <c r="K935" s="102" t="s">
        <v>246</v>
      </c>
      <c r="L935" s="102" t="s">
        <v>759</v>
      </c>
    </row>
    <row r="936" spans="2:12">
      <c r="B936" s="102" t="s">
        <v>715</v>
      </c>
      <c r="C936" s="102" t="s">
        <v>1766</v>
      </c>
      <c r="D936" s="77" t="s">
        <v>22</v>
      </c>
      <c r="E936" s="141">
        <v>41046</v>
      </c>
      <c r="F936" s="72" t="s">
        <v>23</v>
      </c>
      <c r="G936" s="77" t="s">
        <v>24</v>
      </c>
      <c r="H936" s="72" t="s">
        <v>726</v>
      </c>
      <c r="I936" s="70" t="s">
        <v>775</v>
      </c>
      <c r="J936" s="66">
        <v>0</v>
      </c>
      <c r="K936" s="66" t="s">
        <v>246</v>
      </c>
      <c r="L936" s="66" t="s">
        <v>728</v>
      </c>
    </row>
    <row r="937" spans="2:12">
      <c r="B937" s="102" t="s">
        <v>715</v>
      </c>
      <c r="C937" s="102" t="s">
        <v>1767</v>
      </c>
      <c r="D937" s="77" t="s">
        <v>22</v>
      </c>
      <c r="E937" s="613">
        <v>41247</v>
      </c>
      <c r="F937" s="72" t="s">
        <v>23</v>
      </c>
      <c r="G937" s="77" t="s">
        <v>24</v>
      </c>
      <c r="H937" s="72" t="s">
        <v>724</v>
      </c>
      <c r="I937" s="72" t="s">
        <v>782</v>
      </c>
      <c r="J937" s="361">
        <v>0</v>
      </c>
      <c r="K937" s="361" t="s">
        <v>246</v>
      </c>
      <c r="L937" s="73" t="s">
        <v>776</v>
      </c>
    </row>
    <row r="938" spans="2:12">
      <c r="B938" s="102" t="s">
        <v>715</v>
      </c>
      <c r="C938" s="102" t="s">
        <v>1768</v>
      </c>
      <c r="D938" s="77" t="s">
        <v>22</v>
      </c>
      <c r="E938" s="614" t="s">
        <v>766</v>
      </c>
      <c r="F938" s="72" t="s">
        <v>23</v>
      </c>
      <c r="G938" s="77" t="s">
        <v>24</v>
      </c>
      <c r="H938" s="72" t="s">
        <v>724</v>
      </c>
      <c r="I938" s="79" t="s">
        <v>785</v>
      </c>
      <c r="J938" s="361">
        <v>0</v>
      </c>
      <c r="K938" s="361" t="s">
        <v>246</v>
      </c>
      <c r="L938" s="73" t="s">
        <v>776</v>
      </c>
    </row>
    <row r="939" spans="2:12">
      <c r="B939" s="102" t="s">
        <v>715</v>
      </c>
      <c r="C939" s="102" t="s">
        <v>1769</v>
      </c>
      <c r="D939" s="66" t="s">
        <v>22</v>
      </c>
      <c r="E939" s="615">
        <v>40975</v>
      </c>
      <c r="F939" s="72" t="s">
        <v>23</v>
      </c>
      <c r="G939" s="77" t="s">
        <v>24</v>
      </c>
      <c r="H939" s="72" t="s">
        <v>724</v>
      </c>
      <c r="I939" s="79" t="s">
        <v>785</v>
      </c>
      <c r="J939" s="361">
        <v>0</v>
      </c>
      <c r="K939" s="361" t="s">
        <v>246</v>
      </c>
      <c r="L939" s="73" t="s">
        <v>776</v>
      </c>
    </row>
    <row r="940" spans="2:12">
      <c r="B940" s="102" t="s">
        <v>715</v>
      </c>
      <c r="C940" s="557" t="s">
        <v>1489</v>
      </c>
      <c r="D940" s="66" t="s">
        <v>22</v>
      </c>
      <c r="E940" s="614" t="s">
        <v>767</v>
      </c>
      <c r="F940" s="72" t="s">
        <v>23</v>
      </c>
      <c r="G940" s="72" t="s">
        <v>24</v>
      </c>
      <c r="H940" s="72" t="s">
        <v>724</v>
      </c>
      <c r="I940" s="79" t="s">
        <v>785</v>
      </c>
      <c r="J940" s="361">
        <v>0</v>
      </c>
      <c r="K940" s="361" t="s">
        <v>246</v>
      </c>
      <c r="L940" s="73" t="s">
        <v>776</v>
      </c>
    </row>
    <row r="941" spans="2:12">
      <c r="B941" s="102" t="s">
        <v>715</v>
      </c>
      <c r="C941" s="557" t="s">
        <v>1448</v>
      </c>
      <c r="D941" s="77" t="s">
        <v>22</v>
      </c>
      <c r="E941" s="614" t="s">
        <v>768</v>
      </c>
      <c r="F941" s="72" t="s">
        <v>23</v>
      </c>
      <c r="G941" s="77" t="s">
        <v>24</v>
      </c>
      <c r="H941" s="72" t="s">
        <v>724</v>
      </c>
      <c r="I941" s="79" t="s">
        <v>785</v>
      </c>
      <c r="J941" s="361">
        <v>0</v>
      </c>
      <c r="K941" s="361" t="s">
        <v>246</v>
      </c>
      <c r="L941" s="73" t="s">
        <v>776</v>
      </c>
    </row>
    <row r="942" spans="2:12">
      <c r="B942" s="102" t="s">
        <v>715</v>
      </c>
      <c r="C942" s="557" t="s">
        <v>1770</v>
      </c>
      <c r="D942" s="77" t="s">
        <v>22</v>
      </c>
      <c r="E942" s="616">
        <v>41474</v>
      </c>
      <c r="F942" s="72" t="s">
        <v>23</v>
      </c>
      <c r="G942" s="66" t="s">
        <v>24</v>
      </c>
      <c r="H942" s="72" t="s">
        <v>724</v>
      </c>
      <c r="I942" s="72" t="s">
        <v>698</v>
      </c>
      <c r="J942" s="361">
        <v>0</v>
      </c>
      <c r="K942" s="361" t="s">
        <v>246</v>
      </c>
      <c r="L942" s="73" t="s">
        <v>776</v>
      </c>
    </row>
    <row r="943" spans="2:12">
      <c r="B943" s="102" t="s">
        <v>715</v>
      </c>
      <c r="C943" s="557" t="s">
        <v>1771</v>
      </c>
      <c r="D943" s="77" t="s">
        <v>22</v>
      </c>
      <c r="E943" s="616">
        <v>41127</v>
      </c>
      <c r="F943" s="72" t="s">
        <v>23</v>
      </c>
      <c r="G943" s="77" t="s">
        <v>24</v>
      </c>
      <c r="H943" s="72" t="s">
        <v>724</v>
      </c>
      <c r="I943" s="72" t="s">
        <v>775</v>
      </c>
      <c r="J943" s="361">
        <v>0</v>
      </c>
      <c r="K943" s="361" t="s">
        <v>246</v>
      </c>
      <c r="L943" s="73" t="s">
        <v>776</v>
      </c>
    </row>
    <row r="944" spans="2:12">
      <c r="B944" s="102" t="s">
        <v>715</v>
      </c>
      <c r="C944" s="557" t="s">
        <v>1772</v>
      </c>
      <c r="D944" s="77" t="s">
        <v>22</v>
      </c>
      <c r="E944" s="142">
        <v>41077</v>
      </c>
      <c r="F944" s="72" t="s">
        <v>23</v>
      </c>
      <c r="G944" s="77" t="s">
        <v>24</v>
      </c>
      <c r="H944" s="66" t="s">
        <v>760</v>
      </c>
      <c r="I944" s="72" t="s">
        <v>788</v>
      </c>
      <c r="J944" s="70">
        <v>0</v>
      </c>
      <c r="K944" s="66" t="s">
        <v>246</v>
      </c>
      <c r="L944" s="102"/>
    </row>
    <row r="945" spans="2:12">
      <c r="B945" s="345" t="s">
        <v>715</v>
      </c>
      <c r="C945" s="646" t="s">
        <v>998</v>
      </c>
      <c r="D945" s="77" t="s">
        <v>22</v>
      </c>
      <c r="E945" s="202">
        <v>41563</v>
      </c>
      <c r="F945" s="72" t="s">
        <v>23</v>
      </c>
      <c r="G945" s="66" t="s">
        <v>24</v>
      </c>
      <c r="H945" s="77" t="s">
        <v>726</v>
      </c>
      <c r="I945" s="61" t="s">
        <v>131</v>
      </c>
      <c r="J945" s="187"/>
      <c r="K945" s="77" t="s">
        <v>246</v>
      </c>
      <c r="L945" s="350" t="s">
        <v>729</v>
      </c>
    </row>
    <row r="946" spans="2:12">
      <c r="B946" s="345" t="s">
        <v>715</v>
      </c>
      <c r="C946" s="646" t="s">
        <v>1039</v>
      </c>
      <c r="D946" s="77" t="s">
        <v>22</v>
      </c>
      <c r="E946" s="486">
        <v>41505</v>
      </c>
      <c r="F946" s="72" t="s">
        <v>23</v>
      </c>
      <c r="G946" s="77" t="s">
        <v>24</v>
      </c>
      <c r="H946" s="77" t="s">
        <v>726</v>
      </c>
      <c r="I946" s="61" t="s">
        <v>131</v>
      </c>
      <c r="J946" s="487"/>
      <c r="K946" s="77" t="s">
        <v>246</v>
      </c>
      <c r="L946" s="350" t="s">
        <v>729</v>
      </c>
    </row>
    <row r="947" spans="2:12">
      <c r="B947" s="345" t="s">
        <v>715</v>
      </c>
      <c r="C947" s="646" t="s">
        <v>1773</v>
      </c>
      <c r="D947" s="61" t="s">
        <v>22</v>
      </c>
      <c r="E947" s="64">
        <v>41486</v>
      </c>
      <c r="F947" s="72" t="s">
        <v>23</v>
      </c>
      <c r="G947" s="72" t="s">
        <v>24</v>
      </c>
      <c r="H947" s="346" t="s">
        <v>726</v>
      </c>
      <c r="I947" s="346" t="s">
        <v>742</v>
      </c>
      <c r="J947" s="346"/>
      <c r="K947" s="346" t="s">
        <v>246</v>
      </c>
      <c r="L947" s="346" t="s">
        <v>729</v>
      </c>
    </row>
    <row r="948" spans="2:12">
      <c r="B948" s="345" t="s">
        <v>715</v>
      </c>
      <c r="C948" s="345" t="s">
        <v>943</v>
      </c>
      <c r="D948" s="77" t="s">
        <v>22</v>
      </c>
      <c r="E948" s="407">
        <v>41404</v>
      </c>
      <c r="F948" s="72" t="s">
        <v>23</v>
      </c>
      <c r="G948" s="77" t="s">
        <v>24</v>
      </c>
      <c r="H948" s="77" t="s">
        <v>726</v>
      </c>
      <c r="I948" s="61" t="s">
        <v>742</v>
      </c>
      <c r="J948" s="61"/>
      <c r="K948" s="77" t="s">
        <v>246</v>
      </c>
      <c r="L948" s="77" t="s">
        <v>729</v>
      </c>
    </row>
    <row r="949" spans="2:12">
      <c r="B949" s="345" t="s">
        <v>715</v>
      </c>
      <c r="C949" s="345" t="s">
        <v>1350</v>
      </c>
      <c r="D949" s="77" t="s">
        <v>22</v>
      </c>
      <c r="E949" s="179">
        <v>41317</v>
      </c>
      <c r="F949" s="72" t="s">
        <v>23</v>
      </c>
      <c r="G949" s="66" t="s">
        <v>24</v>
      </c>
      <c r="H949" s="77" t="s">
        <v>726</v>
      </c>
      <c r="I949" s="61" t="s">
        <v>742</v>
      </c>
      <c r="J949" s="61"/>
      <c r="K949" s="77" t="s">
        <v>246</v>
      </c>
      <c r="L949" s="77" t="s">
        <v>729</v>
      </c>
    </row>
    <row r="950" spans="2:12">
      <c r="B950" s="345" t="s">
        <v>715</v>
      </c>
      <c r="C950" s="646" t="s">
        <v>1358</v>
      </c>
      <c r="D950" s="77" t="s">
        <v>22</v>
      </c>
      <c r="E950" s="617">
        <v>41385</v>
      </c>
      <c r="F950" s="72" t="s">
        <v>23</v>
      </c>
      <c r="G950" s="77" t="s">
        <v>24</v>
      </c>
      <c r="H950" s="77" t="s">
        <v>726</v>
      </c>
      <c r="I950" s="77" t="s">
        <v>692</v>
      </c>
      <c r="J950" s="61"/>
      <c r="K950" s="77" t="s">
        <v>246</v>
      </c>
      <c r="L950" s="77" t="s">
        <v>728</v>
      </c>
    </row>
    <row r="951" spans="2:12">
      <c r="B951" s="345" t="s">
        <v>715</v>
      </c>
      <c r="C951" s="345" t="s">
        <v>1774</v>
      </c>
      <c r="D951" s="77" t="s">
        <v>22</v>
      </c>
      <c r="E951" s="179">
        <v>41336</v>
      </c>
      <c r="F951" s="72" t="s">
        <v>23</v>
      </c>
      <c r="G951" s="77" t="s">
        <v>24</v>
      </c>
      <c r="H951" s="61" t="s">
        <v>744</v>
      </c>
      <c r="I951" s="77" t="s">
        <v>694</v>
      </c>
      <c r="J951" s="61"/>
      <c r="K951" s="77" t="s">
        <v>246</v>
      </c>
      <c r="L951" s="187" t="s">
        <v>745</v>
      </c>
    </row>
    <row r="952" spans="2:12">
      <c r="B952" s="345" t="s">
        <v>715</v>
      </c>
      <c r="C952" s="345" t="s">
        <v>878</v>
      </c>
      <c r="D952" s="77" t="s">
        <v>22</v>
      </c>
      <c r="E952" s="179">
        <v>41357</v>
      </c>
      <c r="F952" s="72" t="s">
        <v>23</v>
      </c>
      <c r="G952" s="77" t="s">
        <v>24</v>
      </c>
      <c r="H952" s="61" t="s">
        <v>744</v>
      </c>
      <c r="I952" s="77" t="s">
        <v>694</v>
      </c>
      <c r="J952" s="61"/>
      <c r="K952" s="77" t="s">
        <v>246</v>
      </c>
      <c r="L952" s="187" t="s">
        <v>745</v>
      </c>
    </row>
    <row r="953" spans="2:12">
      <c r="B953" s="345" t="s">
        <v>715</v>
      </c>
      <c r="C953" s="345" t="s">
        <v>1101</v>
      </c>
      <c r="D953" s="77" t="s">
        <v>22</v>
      </c>
      <c r="E953" s="203">
        <v>41580</v>
      </c>
      <c r="F953" s="72" t="s">
        <v>23</v>
      </c>
      <c r="G953" s="77" t="s">
        <v>24</v>
      </c>
      <c r="H953" s="77" t="s">
        <v>741</v>
      </c>
      <c r="I953" s="618" t="s">
        <v>692</v>
      </c>
      <c r="J953" s="186"/>
      <c r="K953" s="77" t="s">
        <v>246</v>
      </c>
      <c r="L953" s="77" t="s">
        <v>743</v>
      </c>
    </row>
    <row r="954" spans="2:12">
      <c r="B954" s="345" t="s">
        <v>715</v>
      </c>
      <c r="C954" s="345" t="s">
        <v>1318</v>
      </c>
      <c r="D954" s="77" t="s">
        <v>22</v>
      </c>
      <c r="E954" s="202">
        <v>41352</v>
      </c>
      <c r="F954" s="72" t="s">
        <v>23</v>
      </c>
      <c r="G954" s="72" t="s">
        <v>24</v>
      </c>
      <c r="H954" s="77" t="s">
        <v>726</v>
      </c>
      <c r="I954" s="187" t="s">
        <v>727</v>
      </c>
      <c r="J954" s="187"/>
      <c r="K954" s="77" t="s">
        <v>246</v>
      </c>
      <c r="L954" s="187" t="s">
        <v>728</v>
      </c>
    </row>
    <row r="955" spans="2:12">
      <c r="B955" s="345" t="s">
        <v>715</v>
      </c>
      <c r="C955" s="345" t="s">
        <v>1775</v>
      </c>
      <c r="D955" s="66" t="s">
        <v>22</v>
      </c>
      <c r="E955" s="202">
        <v>41531</v>
      </c>
      <c r="F955" s="72" t="s">
        <v>23</v>
      </c>
      <c r="G955" s="77" t="s">
        <v>24</v>
      </c>
      <c r="H955" s="187" t="s">
        <v>726</v>
      </c>
      <c r="I955" s="187" t="s">
        <v>742</v>
      </c>
      <c r="J955" s="187"/>
      <c r="K955" s="77" t="s">
        <v>246</v>
      </c>
      <c r="L955" s="187" t="s">
        <v>729</v>
      </c>
    </row>
    <row r="956" spans="2:12">
      <c r="B956" s="345" t="s">
        <v>715</v>
      </c>
      <c r="C956" s="345" t="s">
        <v>1776</v>
      </c>
      <c r="D956" s="77" t="s">
        <v>22</v>
      </c>
      <c r="E956" s="542">
        <v>41417</v>
      </c>
      <c r="F956" s="72" t="s">
        <v>23</v>
      </c>
      <c r="G956" s="66" t="s">
        <v>24</v>
      </c>
      <c r="H956" s="77" t="s">
        <v>747</v>
      </c>
      <c r="I956" s="541" t="s">
        <v>623</v>
      </c>
      <c r="J956" s="61"/>
      <c r="K956" s="77" t="s">
        <v>246</v>
      </c>
      <c r="L956" s="541" t="s">
        <v>749</v>
      </c>
    </row>
    <row r="957" spans="2:12">
      <c r="B957" s="345" t="s">
        <v>715</v>
      </c>
      <c r="C957" s="345" t="s">
        <v>1777</v>
      </c>
      <c r="D957" s="77" t="s">
        <v>22</v>
      </c>
      <c r="E957" s="542">
        <v>41668</v>
      </c>
      <c r="F957" s="72" t="s">
        <v>23</v>
      </c>
      <c r="G957" s="77" t="s">
        <v>24</v>
      </c>
      <c r="H957" s="77" t="s">
        <v>747</v>
      </c>
      <c r="I957" s="541" t="s">
        <v>623</v>
      </c>
      <c r="J957" s="61"/>
      <c r="K957" s="77" t="s">
        <v>246</v>
      </c>
      <c r="L957" s="541" t="s">
        <v>749</v>
      </c>
    </row>
    <row r="958" spans="2:12">
      <c r="B958" s="345" t="s">
        <v>715</v>
      </c>
      <c r="C958" s="345" t="s">
        <v>1778</v>
      </c>
      <c r="D958" s="77" t="s">
        <v>22</v>
      </c>
      <c r="E958" s="542">
        <v>41864</v>
      </c>
      <c r="F958" s="72" t="s">
        <v>23</v>
      </c>
      <c r="G958" s="77" t="s">
        <v>24</v>
      </c>
      <c r="H958" s="77" t="s">
        <v>747</v>
      </c>
      <c r="I958" s="541" t="s">
        <v>752</v>
      </c>
      <c r="J958" s="356"/>
      <c r="K958" s="77" t="s">
        <v>246</v>
      </c>
      <c r="L958" s="541" t="s">
        <v>749</v>
      </c>
    </row>
    <row r="959" spans="2:12">
      <c r="B959" s="345" t="s">
        <v>715</v>
      </c>
      <c r="C959" s="345" t="s">
        <v>1779</v>
      </c>
      <c r="D959" s="77" t="s">
        <v>22</v>
      </c>
      <c r="E959" s="542">
        <v>41202</v>
      </c>
      <c r="F959" s="72" t="s">
        <v>23</v>
      </c>
      <c r="G959" s="77" t="s">
        <v>24</v>
      </c>
      <c r="H959" s="77" t="s">
        <v>747</v>
      </c>
      <c r="I959" s="541" t="s">
        <v>696</v>
      </c>
      <c r="J959" s="61"/>
      <c r="K959" s="77" t="s">
        <v>246</v>
      </c>
      <c r="L959" s="619" t="s">
        <v>750</v>
      </c>
    </row>
    <row r="960" spans="2:12">
      <c r="B960" s="345" t="s">
        <v>715</v>
      </c>
      <c r="C960" s="345" t="s">
        <v>1075</v>
      </c>
      <c r="D960" s="77" t="s">
        <v>22</v>
      </c>
      <c r="E960" s="542">
        <v>41390</v>
      </c>
      <c r="F960" s="72" t="s">
        <v>23</v>
      </c>
      <c r="G960" s="66" t="s">
        <v>24</v>
      </c>
      <c r="H960" s="77" t="s">
        <v>747</v>
      </c>
      <c r="I960" s="541" t="s">
        <v>607</v>
      </c>
      <c r="J960" s="61"/>
      <c r="K960" s="77" t="s">
        <v>246</v>
      </c>
      <c r="L960" s="619" t="s">
        <v>750</v>
      </c>
    </row>
    <row r="961" spans="2:12">
      <c r="B961" s="345" t="s">
        <v>715</v>
      </c>
      <c r="C961" s="345" t="s">
        <v>1780</v>
      </c>
      <c r="D961" s="61" t="s">
        <v>22</v>
      </c>
      <c r="E961" s="542">
        <v>41230</v>
      </c>
      <c r="F961" s="72" t="s">
        <v>23</v>
      </c>
      <c r="G961" s="77" t="s">
        <v>24</v>
      </c>
      <c r="H961" s="77" t="s">
        <v>747</v>
      </c>
      <c r="I961" s="541" t="s">
        <v>694</v>
      </c>
      <c r="J961" s="350"/>
      <c r="K961" s="77" t="s">
        <v>246</v>
      </c>
      <c r="L961" s="619" t="s">
        <v>750</v>
      </c>
    </row>
    <row r="962" spans="2:12">
      <c r="B962" s="345" t="s">
        <v>715</v>
      </c>
      <c r="C962" s="345" t="s">
        <v>1781</v>
      </c>
      <c r="D962" s="77" t="s">
        <v>22</v>
      </c>
      <c r="E962" s="564">
        <v>41563</v>
      </c>
      <c r="F962" s="72" t="s">
        <v>23</v>
      </c>
      <c r="G962" s="72" t="s">
        <v>24</v>
      </c>
      <c r="H962" s="77" t="s">
        <v>747</v>
      </c>
      <c r="I962" s="359" t="s">
        <v>623</v>
      </c>
      <c r="J962" s="77"/>
      <c r="K962" s="77" t="s">
        <v>246</v>
      </c>
      <c r="L962" s="620" t="s">
        <v>749</v>
      </c>
    </row>
    <row r="963" spans="2:12">
      <c r="B963" s="345" t="s">
        <v>715</v>
      </c>
      <c r="C963" s="345" t="s">
        <v>1782</v>
      </c>
      <c r="D963" s="77" t="s">
        <v>22</v>
      </c>
      <c r="E963" s="179">
        <v>41357</v>
      </c>
      <c r="F963" s="72" t="s">
        <v>23</v>
      </c>
      <c r="G963" s="77" t="s">
        <v>24</v>
      </c>
      <c r="H963" s="61" t="s">
        <v>753</v>
      </c>
      <c r="I963" s="61" t="s">
        <v>742</v>
      </c>
      <c r="J963" s="61"/>
      <c r="K963" s="77" t="s">
        <v>246</v>
      </c>
      <c r="L963" s="621" t="s">
        <v>754</v>
      </c>
    </row>
    <row r="964" spans="2:12">
      <c r="B964" s="345" t="s">
        <v>715</v>
      </c>
      <c r="C964" s="653" t="s">
        <v>1783</v>
      </c>
      <c r="D964" s="77" t="s">
        <v>22</v>
      </c>
      <c r="E964" s="622">
        <v>41328</v>
      </c>
      <c r="F964" s="72" t="s">
        <v>23</v>
      </c>
      <c r="G964" s="66" t="s">
        <v>24</v>
      </c>
      <c r="H964" s="623" t="s">
        <v>753</v>
      </c>
      <c r="I964" s="623" t="s">
        <v>742</v>
      </c>
      <c r="J964" s="623"/>
      <c r="K964" s="597" t="s">
        <v>246</v>
      </c>
      <c r="L964" s="621" t="s">
        <v>754</v>
      </c>
    </row>
    <row r="965" spans="2:12">
      <c r="B965" s="345" t="s">
        <v>715</v>
      </c>
      <c r="C965" s="345" t="s">
        <v>1784</v>
      </c>
      <c r="D965" s="77" t="s">
        <v>22</v>
      </c>
      <c r="E965" s="624">
        <v>41380</v>
      </c>
      <c r="F965" s="72" t="s">
        <v>23</v>
      </c>
      <c r="G965" s="77" t="s">
        <v>24</v>
      </c>
      <c r="H965" s="77" t="s">
        <v>753</v>
      </c>
      <c r="I965" s="77" t="s">
        <v>513</v>
      </c>
      <c r="J965" s="61"/>
      <c r="K965" s="77" t="s">
        <v>246</v>
      </c>
      <c r="L965" s="621" t="s">
        <v>754</v>
      </c>
    </row>
    <row r="966" spans="2:12">
      <c r="B966" s="345" t="s">
        <v>715</v>
      </c>
      <c r="C966" s="345" t="s">
        <v>1785</v>
      </c>
      <c r="D966" s="77" t="s">
        <v>22</v>
      </c>
      <c r="E966" s="538">
        <v>41551</v>
      </c>
      <c r="F966" s="72" t="s">
        <v>23</v>
      </c>
      <c r="G966" s="77" t="s">
        <v>24</v>
      </c>
      <c r="H966" s="350" t="s">
        <v>762</v>
      </c>
      <c r="I966" s="625" t="s">
        <v>131</v>
      </c>
      <c r="J966" s="625"/>
      <c r="K966" s="77" t="s">
        <v>246</v>
      </c>
      <c r="L966" s="626" t="s">
        <v>763</v>
      </c>
    </row>
    <row r="967" spans="2:12">
      <c r="B967" s="345" t="s">
        <v>715</v>
      </c>
      <c r="C967" s="345" t="s">
        <v>1292</v>
      </c>
      <c r="D967" s="77" t="s">
        <v>22</v>
      </c>
      <c r="E967" s="538">
        <v>41313</v>
      </c>
      <c r="F967" s="72" t="s">
        <v>23</v>
      </c>
      <c r="G967" s="77" t="s">
        <v>24</v>
      </c>
      <c r="H967" s="350" t="s">
        <v>762</v>
      </c>
      <c r="I967" s="625" t="s">
        <v>131</v>
      </c>
      <c r="J967" s="625"/>
      <c r="K967" s="77" t="s">
        <v>246</v>
      </c>
      <c r="L967" s="626" t="s">
        <v>763</v>
      </c>
    </row>
    <row r="968" spans="2:12">
      <c r="B968" s="345" t="s">
        <v>715</v>
      </c>
      <c r="C968" s="345" t="s">
        <v>1467</v>
      </c>
      <c r="D968" s="77" t="s">
        <v>22</v>
      </c>
      <c r="E968" s="486">
        <v>41348</v>
      </c>
      <c r="F968" s="72" t="s">
        <v>23</v>
      </c>
      <c r="G968" s="77" t="s">
        <v>24</v>
      </c>
      <c r="H968" s="77" t="s">
        <v>730</v>
      </c>
      <c r="I968" s="349" t="s">
        <v>131</v>
      </c>
      <c r="J968" s="61"/>
      <c r="K968" s="77" t="s">
        <v>246</v>
      </c>
      <c r="L968" s="621" t="s">
        <v>731</v>
      </c>
    </row>
    <row r="969" spans="2:12">
      <c r="B969" s="345" t="s">
        <v>715</v>
      </c>
      <c r="C969" s="345" t="s">
        <v>1786</v>
      </c>
      <c r="D969" s="66" t="s">
        <v>22</v>
      </c>
      <c r="E969" s="486">
        <v>41263</v>
      </c>
      <c r="F969" s="72" t="s">
        <v>23</v>
      </c>
      <c r="G969" s="77" t="s">
        <v>24</v>
      </c>
      <c r="H969" s="77" t="s">
        <v>730</v>
      </c>
      <c r="I969" s="349" t="s">
        <v>131</v>
      </c>
      <c r="J969" s="61"/>
      <c r="K969" s="77" t="s">
        <v>246</v>
      </c>
      <c r="L969" s="621" t="s">
        <v>731</v>
      </c>
    </row>
    <row r="970" spans="2:12">
      <c r="B970" s="345" t="s">
        <v>715</v>
      </c>
      <c r="C970" s="345" t="s">
        <v>1787</v>
      </c>
      <c r="D970" s="66" t="s">
        <v>22</v>
      </c>
      <c r="E970" s="97">
        <v>41534</v>
      </c>
      <c r="F970" s="72" t="s">
        <v>23</v>
      </c>
      <c r="G970" s="77" t="s">
        <v>24</v>
      </c>
      <c r="H970" s="77" t="s">
        <v>730</v>
      </c>
      <c r="I970" s="77" t="s">
        <v>727</v>
      </c>
      <c r="J970" s="61"/>
      <c r="K970" s="77" t="s">
        <v>246</v>
      </c>
      <c r="L970" s="621" t="s">
        <v>731</v>
      </c>
    </row>
    <row r="971" spans="2:12">
      <c r="B971" s="345" t="s">
        <v>715</v>
      </c>
      <c r="C971" s="345" t="s">
        <v>1788</v>
      </c>
      <c r="D971" s="77" t="s">
        <v>22</v>
      </c>
      <c r="E971" s="97">
        <v>41487</v>
      </c>
      <c r="F971" s="72" t="s">
        <v>23</v>
      </c>
      <c r="G971" s="66" t="s">
        <v>24</v>
      </c>
      <c r="H971" s="77" t="s">
        <v>730</v>
      </c>
      <c r="I971" s="77" t="s">
        <v>727</v>
      </c>
      <c r="J971" s="356"/>
      <c r="K971" s="77" t="s">
        <v>246</v>
      </c>
      <c r="L971" s="621" t="s">
        <v>731</v>
      </c>
    </row>
    <row r="972" spans="2:12">
      <c r="B972" s="345" t="s">
        <v>715</v>
      </c>
      <c r="C972" s="345" t="s">
        <v>1789</v>
      </c>
      <c r="D972" s="77" t="s">
        <v>22</v>
      </c>
      <c r="E972" s="116">
        <v>41549</v>
      </c>
      <c r="F972" s="72" t="s">
        <v>23</v>
      </c>
      <c r="G972" s="77" t="s">
        <v>24</v>
      </c>
      <c r="H972" s="58" t="s">
        <v>737</v>
      </c>
      <c r="I972" s="58" t="s">
        <v>697</v>
      </c>
      <c r="J972" s="58"/>
      <c r="K972" s="77" t="s">
        <v>246</v>
      </c>
      <c r="L972" s="562" t="s">
        <v>746</v>
      </c>
    </row>
    <row r="973" spans="2:12">
      <c r="B973" s="345" t="s">
        <v>715</v>
      </c>
      <c r="C973" s="345" t="s">
        <v>1790</v>
      </c>
      <c r="D973" s="77" t="s">
        <v>22</v>
      </c>
      <c r="E973" s="116" t="s">
        <v>717</v>
      </c>
      <c r="F973" s="72" t="s">
        <v>23</v>
      </c>
      <c r="G973" s="72" t="s">
        <v>24</v>
      </c>
      <c r="H973" s="58" t="s">
        <v>737</v>
      </c>
      <c r="I973" s="61" t="s">
        <v>694</v>
      </c>
      <c r="J973" s="58"/>
      <c r="K973" s="77" t="s">
        <v>246</v>
      </c>
      <c r="L973" s="562" t="s">
        <v>738</v>
      </c>
    </row>
    <row r="974" spans="2:12">
      <c r="B974" s="345" t="s">
        <v>715</v>
      </c>
      <c r="C974" s="345" t="s">
        <v>1791</v>
      </c>
      <c r="D974" s="77" t="s">
        <v>22</v>
      </c>
      <c r="E974" s="627">
        <v>41604</v>
      </c>
      <c r="F974" s="72" t="s">
        <v>23</v>
      </c>
      <c r="G974" s="77" t="s">
        <v>24</v>
      </c>
      <c r="H974" s="77" t="s">
        <v>735</v>
      </c>
      <c r="I974" s="114" t="s">
        <v>692</v>
      </c>
      <c r="J974" s="349"/>
      <c r="K974" s="77" t="s">
        <v>246</v>
      </c>
      <c r="L974" s="562" t="s">
        <v>736</v>
      </c>
    </row>
    <row r="975" spans="2:12">
      <c r="B975" s="345" t="s">
        <v>715</v>
      </c>
      <c r="C975" s="653" t="s">
        <v>1579</v>
      </c>
      <c r="D975" s="77" t="s">
        <v>22</v>
      </c>
      <c r="E975" s="628">
        <v>41235</v>
      </c>
      <c r="F975" s="72" t="s">
        <v>23</v>
      </c>
      <c r="G975" s="66" t="s">
        <v>24</v>
      </c>
      <c r="H975" s="623" t="s">
        <v>764</v>
      </c>
      <c r="I975" s="623" t="s">
        <v>694</v>
      </c>
      <c r="J975" s="623"/>
      <c r="K975" s="597" t="s">
        <v>246</v>
      </c>
      <c r="L975" s="621" t="s">
        <v>765</v>
      </c>
    </row>
    <row r="976" spans="2:12">
      <c r="B976" s="102" t="s">
        <v>715</v>
      </c>
      <c r="C976" s="102" t="s">
        <v>1792</v>
      </c>
      <c r="D976" s="61" t="s">
        <v>22</v>
      </c>
      <c r="E976" s="548">
        <v>41309</v>
      </c>
      <c r="F976" s="72" t="s">
        <v>23</v>
      </c>
      <c r="G976" s="77" t="s">
        <v>24</v>
      </c>
      <c r="H976" s="72" t="s">
        <v>747</v>
      </c>
      <c r="I976" s="547" t="s">
        <v>630</v>
      </c>
      <c r="J976" s="66"/>
      <c r="K976" s="107" t="s">
        <v>246</v>
      </c>
      <c r="L976" s="629" t="s">
        <v>787</v>
      </c>
    </row>
    <row r="977" spans="2:12">
      <c r="B977" s="102" t="s">
        <v>715</v>
      </c>
      <c r="C977" s="102" t="s">
        <v>1793</v>
      </c>
      <c r="D977" s="77" t="s">
        <v>22</v>
      </c>
      <c r="E977" s="548">
        <v>40931</v>
      </c>
      <c r="F977" s="72" t="s">
        <v>23</v>
      </c>
      <c r="G977" s="77" t="s">
        <v>24</v>
      </c>
      <c r="H977" s="72" t="s">
        <v>747</v>
      </c>
      <c r="I977" s="547" t="s">
        <v>779</v>
      </c>
      <c r="J977" s="72"/>
      <c r="K977" s="72" t="s">
        <v>246</v>
      </c>
      <c r="L977" s="629" t="s">
        <v>787</v>
      </c>
    </row>
    <row r="978" spans="2:12">
      <c r="B978" s="102" t="s">
        <v>715</v>
      </c>
      <c r="C978" s="557" t="s">
        <v>950</v>
      </c>
      <c r="D978" s="77" t="s">
        <v>22</v>
      </c>
      <c r="E978" s="630">
        <v>41049</v>
      </c>
      <c r="F978" s="72" t="s">
        <v>23</v>
      </c>
      <c r="G978" s="77" t="s">
        <v>24</v>
      </c>
      <c r="H978" s="72" t="s">
        <v>747</v>
      </c>
      <c r="I978" s="547" t="s">
        <v>630</v>
      </c>
      <c r="J978" s="79"/>
      <c r="K978" s="107" t="s">
        <v>246</v>
      </c>
      <c r="L978" s="547" t="s">
        <v>787</v>
      </c>
    </row>
    <row r="979" spans="2:12">
      <c r="B979" s="102" t="s">
        <v>715</v>
      </c>
      <c r="C979" s="557" t="s">
        <v>1794</v>
      </c>
      <c r="D979" s="77" t="s">
        <v>22</v>
      </c>
      <c r="E979" s="631">
        <v>41202</v>
      </c>
      <c r="F979" s="72" t="s">
        <v>23</v>
      </c>
      <c r="G979" s="77" t="s">
        <v>24</v>
      </c>
      <c r="H979" s="66" t="s">
        <v>753</v>
      </c>
      <c r="I979" s="70" t="s">
        <v>782</v>
      </c>
      <c r="J979" s="66"/>
      <c r="K979" s="107" t="s">
        <v>246</v>
      </c>
      <c r="L979" s="66" t="s">
        <v>783</v>
      </c>
    </row>
    <row r="980" spans="2:12">
      <c r="B980" s="102" t="s">
        <v>715</v>
      </c>
      <c r="C980" s="557" t="s">
        <v>1795</v>
      </c>
      <c r="D980" s="77" t="s">
        <v>22</v>
      </c>
      <c r="E980" s="631">
        <v>41247</v>
      </c>
      <c r="F980" s="72" t="s">
        <v>23</v>
      </c>
      <c r="G980" s="66" t="s">
        <v>24</v>
      </c>
      <c r="H980" s="66" t="s">
        <v>753</v>
      </c>
      <c r="I980" s="66" t="s">
        <v>782</v>
      </c>
      <c r="J980" s="154"/>
      <c r="K980" s="107" t="s">
        <v>246</v>
      </c>
      <c r="L980" s="66" t="s">
        <v>783</v>
      </c>
    </row>
    <row r="981" spans="2:12">
      <c r="B981" s="102" t="s">
        <v>715</v>
      </c>
      <c r="C981" s="557" t="s">
        <v>1796</v>
      </c>
      <c r="D981" s="77" t="s">
        <v>22</v>
      </c>
      <c r="E981" s="631">
        <v>40919</v>
      </c>
      <c r="F981" s="72" t="s">
        <v>23</v>
      </c>
      <c r="G981" s="77" t="s">
        <v>24</v>
      </c>
      <c r="H981" s="101" t="s">
        <v>753</v>
      </c>
      <c r="I981" s="66" t="s">
        <v>782</v>
      </c>
      <c r="J981" s="66"/>
      <c r="K981" s="583" t="s">
        <v>246</v>
      </c>
      <c r="L981" s="66" t="s">
        <v>783</v>
      </c>
    </row>
    <row r="982" spans="2:12">
      <c r="B982" s="102" t="s">
        <v>715</v>
      </c>
      <c r="C982" s="557" t="s">
        <v>919</v>
      </c>
      <c r="D982" s="77" t="s">
        <v>22</v>
      </c>
      <c r="E982" s="632">
        <v>41037</v>
      </c>
      <c r="F982" s="72" t="s">
        <v>23</v>
      </c>
      <c r="G982" s="72" t="s">
        <v>24</v>
      </c>
      <c r="H982" s="361" t="s">
        <v>753</v>
      </c>
      <c r="I982" s="361" t="s">
        <v>784</v>
      </c>
      <c r="J982" s="361"/>
      <c r="K982" s="72" t="s">
        <v>246</v>
      </c>
      <c r="L982" s="361" t="s">
        <v>754</v>
      </c>
    </row>
    <row r="983" spans="2:12">
      <c r="B983" s="102" t="s">
        <v>715</v>
      </c>
      <c r="C983" s="102" t="s">
        <v>1294</v>
      </c>
      <c r="D983" s="77" t="s">
        <v>22</v>
      </c>
      <c r="E983" s="155">
        <v>41047</v>
      </c>
      <c r="F983" s="72" t="s">
        <v>23</v>
      </c>
      <c r="G983" s="77" t="s">
        <v>24</v>
      </c>
      <c r="H983" s="72" t="s">
        <v>762</v>
      </c>
      <c r="I983" s="72" t="s">
        <v>785</v>
      </c>
      <c r="J983" s="79"/>
      <c r="K983" s="102" t="s">
        <v>246</v>
      </c>
      <c r="L983" s="79" t="s">
        <v>206</v>
      </c>
    </row>
    <row r="984" spans="2:12">
      <c r="B984" s="102" t="s">
        <v>715</v>
      </c>
      <c r="C984" s="102" t="s">
        <v>1063</v>
      </c>
      <c r="D984" s="66" t="s">
        <v>22</v>
      </c>
      <c r="E984" s="74">
        <v>41248</v>
      </c>
      <c r="F984" s="72" t="s">
        <v>23</v>
      </c>
      <c r="G984" s="66" t="s">
        <v>24</v>
      </c>
      <c r="H984" s="72" t="s">
        <v>730</v>
      </c>
      <c r="I984" s="72" t="s">
        <v>698</v>
      </c>
      <c r="J984" s="66"/>
      <c r="K984" s="66" t="s">
        <v>246</v>
      </c>
      <c r="L984" s="72" t="s">
        <v>796</v>
      </c>
    </row>
    <row r="985" spans="2:12">
      <c r="B985" s="102" t="s">
        <v>715</v>
      </c>
      <c r="C985" s="102" t="s">
        <v>1797</v>
      </c>
      <c r="D985" s="66" t="s">
        <v>22</v>
      </c>
      <c r="E985" s="633">
        <v>41190</v>
      </c>
      <c r="F985" s="72" t="s">
        <v>23</v>
      </c>
      <c r="G985" s="77" t="s">
        <v>24</v>
      </c>
      <c r="H985" s="72" t="s">
        <v>730</v>
      </c>
      <c r="I985" s="70" t="s">
        <v>782</v>
      </c>
      <c r="J985" s="66"/>
      <c r="K985" s="361" t="s">
        <v>246</v>
      </c>
      <c r="L985" s="72" t="s">
        <v>796</v>
      </c>
    </row>
    <row r="986" spans="2:12">
      <c r="B986" s="102" t="s">
        <v>715</v>
      </c>
      <c r="C986" s="557" t="s">
        <v>1798</v>
      </c>
      <c r="D986" s="77" t="s">
        <v>22</v>
      </c>
      <c r="E986" s="634">
        <v>41117</v>
      </c>
      <c r="F986" s="72" t="s">
        <v>23</v>
      </c>
      <c r="G986" s="66" t="s">
        <v>24</v>
      </c>
      <c r="H986" s="72" t="s">
        <v>730</v>
      </c>
      <c r="I986" s="66" t="s">
        <v>797</v>
      </c>
      <c r="J986" s="66"/>
      <c r="K986" s="361" t="s">
        <v>246</v>
      </c>
      <c r="L986" s="72" t="s">
        <v>796</v>
      </c>
    </row>
    <row r="987" spans="2:12">
      <c r="B987" s="102" t="s">
        <v>715</v>
      </c>
      <c r="C987" s="102" t="s">
        <v>1799</v>
      </c>
      <c r="D987" s="77" t="s">
        <v>22</v>
      </c>
      <c r="E987" s="634">
        <v>41136</v>
      </c>
      <c r="F987" s="72" t="s">
        <v>23</v>
      </c>
      <c r="G987" s="77" t="s">
        <v>24</v>
      </c>
      <c r="H987" s="72" t="s">
        <v>730</v>
      </c>
      <c r="I987" s="66" t="s">
        <v>797</v>
      </c>
      <c r="J987" s="66"/>
      <c r="K987" s="361" t="s">
        <v>246</v>
      </c>
      <c r="L987" s="72" t="s">
        <v>796</v>
      </c>
    </row>
    <row r="988" spans="2:12">
      <c r="B988" s="102" t="s">
        <v>715</v>
      </c>
      <c r="C988" s="102" t="s">
        <v>1228</v>
      </c>
      <c r="D988" s="77" t="s">
        <v>22</v>
      </c>
      <c r="E988" s="580">
        <v>41018</v>
      </c>
      <c r="F988" s="72" t="s">
        <v>23</v>
      </c>
      <c r="G988" s="72" t="s">
        <v>24</v>
      </c>
      <c r="H988" s="72" t="s">
        <v>771</v>
      </c>
      <c r="I988" s="72" t="s">
        <v>698</v>
      </c>
      <c r="J988" s="66"/>
      <c r="K988" s="361" t="s">
        <v>246</v>
      </c>
      <c r="L988" s="72" t="s">
        <v>772</v>
      </c>
    </row>
    <row r="989" spans="2:12">
      <c r="B989" s="102" t="s">
        <v>715</v>
      </c>
      <c r="C989" s="102" t="s">
        <v>1800</v>
      </c>
      <c r="D989" s="77" t="s">
        <v>22</v>
      </c>
      <c r="E989" s="106">
        <v>40946</v>
      </c>
      <c r="F989" s="72" t="s">
        <v>23</v>
      </c>
      <c r="G989" s="77" t="s">
        <v>24</v>
      </c>
      <c r="H989" s="66" t="s">
        <v>773</v>
      </c>
      <c r="I989" s="59" t="s">
        <v>774</v>
      </c>
      <c r="J989" s="360"/>
      <c r="K989" s="361" t="s">
        <v>246</v>
      </c>
      <c r="L989" s="66" t="s">
        <v>746</v>
      </c>
    </row>
    <row r="990" spans="2:12">
      <c r="B990" s="102" t="s">
        <v>715</v>
      </c>
      <c r="C990" s="557" t="s">
        <v>1101</v>
      </c>
      <c r="D990" s="77" t="s">
        <v>22</v>
      </c>
      <c r="E990" s="382">
        <v>41198</v>
      </c>
      <c r="F990" s="72" t="s">
        <v>23</v>
      </c>
      <c r="G990" s="66" t="s">
        <v>24</v>
      </c>
      <c r="H990" s="72">
        <v>89</v>
      </c>
      <c r="I990" s="72" t="s">
        <v>642</v>
      </c>
      <c r="J990" s="66"/>
      <c r="K990" s="361" t="s">
        <v>246</v>
      </c>
      <c r="L990" s="72" t="s">
        <v>798</v>
      </c>
    </row>
    <row r="991" spans="2:12">
      <c r="B991" s="102" t="s">
        <v>715</v>
      </c>
      <c r="C991" s="557" t="s">
        <v>1666</v>
      </c>
      <c r="D991" s="61" t="s">
        <v>22</v>
      </c>
      <c r="E991" s="382">
        <v>41104</v>
      </c>
      <c r="F991" s="72" t="s">
        <v>23</v>
      </c>
      <c r="G991" s="77" t="s">
        <v>24</v>
      </c>
      <c r="H991" s="72">
        <v>89</v>
      </c>
      <c r="I991" s="72" t="s">
        <v>642</v>
      </c>
      <c r="J991" s="66"/>
      <c r="K991" s="361" t="s">
        <v>246</v>
      </c>
      <c r="L991" s="72" t="s">
        <v>798</v>
      </c>
    </row>
  </sheetData>
  <sortState ref="B14:L991">
    <sortCondition descending="1" ref="J14:J991"/>
  </sortState>
  <dataValidations count="2">
    <dataValidation allowBlank="1" showInputMessage="1" showErrorMessage="1" sqref="E899 E949"/>
    <dataValidation operator="equal" allowBlank="1" showInputMessage="1" showErrorMessage="1" sqref="H884 H894">
      <formula1>0</formula1>
      <formula2>0</formula2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74"/>
  <sheetViews>
    <sheetView zoomScale="80" zoomScaleNormal="80" workbookViewId="0">
      <selection activeCell="G7" sqref="G7"/>
    </sheetView>
  </sheetViews>
  <sheetFormatPr defaultRowHeight="15"/>
  <cols>
    <col min="2" max="11" width="15.7109375" customWidth="1"/>
    <col min="12" max="12" width="40.42578125" customWidth="1"/>
  </cols>
  <sheetData>
    <row r="2" spans="1:12">
      <c r="D2" s="26" t="s">
        <v>177</v>
      </c>
      <c r="E2" s="25"/>
      <c r="F2" s="25"/>
      <c r="G2" s="25"/>
    </row>
    <row r="3" spans="1:12">
      <c r="D3" s="26" t="s">
        <v>178</v>
      </c>
      <c r="E3" s="25"/>
      <c r="F3" s="25"/>
      <c r="G3" s="25"/>
    </row>
    <row r="5" spans="1:12" ht="18.75" customHeight="1">
      <c r="B5" s="24" t="s">
        <v>0</v>
      </c>
    </row>
    <row r="6" spans="1:12" ht="18.75" customHeight="1">
      <c r="B6" s="24" t="s">
        <v>1</v>
      </c>
      <c r="C6" s="8" t="s">
        <v>3</v>
      </c>
    </row>
    <row r="7" spans="1:12">
      <c r="B7" s="15" t="s">
        <v>2</v>
      </c>
      <c r="C7" s="7" t="s">
        <v>142</v>
      </c>
      <c r="D7" s="19" t="s">
        <v>184</v>
      </c>
    </row>
    <row r="8" spans="1:12" ht="15.75">
      <c r="B8" s="15" t="s">
        <v>4</v>
      </c>
      <c r="C8" s="17">
        <v>45573</v>
      </c>
    </row>
    <row r="9" spans="1:12">
      <c r="B9" s="15" t="s">
        <v>5</v>
      </c>
      <c r="C9" s="15"/>
    </row>
    <row r="11" spans="1:12" ht="110.25">
      <c r="A11" s="4" t="s">
        <v>6</v>
      </c>
      <c r="B11" s="5" t="s">
        <v>7</v>
      </c>
      <c r="C11" s="5"/>
      <c r="D11" s="4" t="s">
        <v>11</v>
      </c>
      <c r="E11" s="4" t="s">
        <v>12</v>
      </c>
      <c r="F11" s="4" t="s">
        <v>13</v>
      </c>
      <c r="G11" s="4" t="s">
        <v>14</v>
      </c>
      <c r="H11" s="4" t="s">
        <v>16</v>
      </c>
      <c r="I11" s="4" t="s">
        <v>17</v>
      </c>
      <c r="J11" s="4" t="s">
        <v>18</v>
      </c>
      <c r="K11" s="4" t="s">
        <v>19</v>
      </c>
      <c r="L11" s="4" t="s">
        <v>20</v>
      </c>
    </row>
    <row r="12" spans="1:12" ht="15" customHeight="1">
      <c r="A12" s="315">
        <v>1</v>
      </c>
      <c r="B12" s="58" t="s">
        <v>21</v>
      </c>
      <c r="C12" s="58" t="s">
        <v>1801</v>
      </c>
      <c r="D12" s="58" t="s">
        <v>67</v>
      </c>
      <c r="E12" s="116">
        <v>41269</v>
      </c>
      <c r="F12" s="58" t="s">
        <v>23</v>
      </c>
      <c r="G12" s="58" t="s">
        <v>24</v>
      </c>
      <c r="H12" s="168" t="s">
        <v>26</v>
      </c>
      <c r="I12" s="58">
        <v>6</v>
      </c>
      <c r="J12" s="59">
        <v>96.47</v>
      </c>
      <c r="K12" s="58" t="s">
        <v>405</v>
      </c>
      <c r="L12" s="58" t="s">
        <v>27</v>
      </c>
    </row>
    <row r="13" spans="1:12" ht="15" customHeight="1">
      <c r="A13" s="6">
        <v>2</v>
      </c>
      <c r="B13" s="61" t="s">
        <v>21</v>
      </c>
      <c r="C13" s="61" t="s">
        <v>1802</v>
      </c>
      <c r="D13" s="67" t="s">
        <v>67</v>
      </c>
      <c r="E13" s="90">
        <v>41345</v>
      </c>
      <c r="F13" s="61" t="s">
        <v>23</v>
      </c>
      <c r="G13" s="61" t="s">
        <v>24</v>
      </c>
      <c r="H13" s="61" t="s">
        <v>37</v>
      </c>
      <c r="I13" s="61">
        <v>5</v>
      </c>
      <c r="J13" s="59">
        <v>96.47</v>
      </c>
      <c r="K13" s="58" t="s">
        <v>405</v>
      </c>
      <c r="L13" s="61" t="s">
        <v>38</v>
      </c>
    </row>
    <row r="14" spans="1:12" ht="15" customHeight="1">
      <c r="A14" s="315">
        <v>3</v>
      </c>
      <c r="B14" s="261" t="s">
        <v>292</v>
      </c>
      <c r="C14" s="261" t="s">
        <v>1288</v>
      </c>
      <c r="D14" s="47" t="s">
        <v>164</v>
      </c>
      <c r="E14" s="275">
        <v>41054</v>
      </c>
      <c r="F14" s="47" t="s">
        <v>23</v>
      </c>
      <c r="G14" s="47" t="s">
        <v>24</v>
      </c>
      <c r="H14" s="261" t="s">
        <v>302</v>
      </c>
      <c r="I14" s="261">
        <v>6</v>
      </c>
      <c r="J14" s="271">
        <v>94.2</v>
      </c>
      <c r="K14" s="195" t="s">
        <v>405</v>
      </c>
      <c r="L14" s="261" t="s">
        <v>308</v>
      </c>
    </row>
    <row r="15" spans="1:12" ht="15" customHeight="1">
      <c r="A15" s="6">
        <v>4</v>
      </c>
      <c r="B15" s="72" t="s">
        <v>491</v>
      </c>
      <c r="C15" s="72" t="s">
        <v>1803</v>
      </c>
      <c r="D15" s="74" t="s">
        <v>67</v>
      </c>
      <c r="E15" s="72" t="s">
        <v>540</v>
      </c>
      <c r="F15" s="77" t="s">
        <v>23</v>
      </c>
      <c r="G15" s="72" t="s">
        <v>24</v>
      </c>
      <c r="H15" s="105" t="s">
        <v>542</v>
      </c>
      <c r="I15" s="294">
        <v>6</v>
      </c>
      <c r="J15" s="72">
        <v>93.85</v>
      </c>
      <c r="K15" s="195" t="s">
        <v>405</v>
      </c>
      <c r="L15" s="72" t="s">
        <v>38</v>
      </c>
    </row>
    <row r="16" spans="1:12" ht="15" customHeight="1">
      <c r="A16" s="315">
        <v>5</v>
      </c>
      <c r="B16" s="261" t="s">
        <v>292</v>
      </c>
      <c r="C16" s="261" t="s">
        <v>1804</v>
      </c>
      <c r="D16" s="47" t="s">
        <v>164</v>
      </c>
      <c r="E16" s="275">
        <v>40893</v>
      </c>
      <c r="F16" s="47" t="s">
        <v>23</v>
      </c>
      <c r="G16" s="47" t="s">
        <v>24</v>
      </c>
      <c r="H16" s="261" t="s">
        <v>302</v>
      </c>
      <c r="I16" s="261">
        <v>6</v>
      </c>
      <c r="J16" s="271">
        <v>93</v>
      </c>
      <c r="K16" s="195" t="s">
        <v>405</v>
      </c>
      <c r="L16" s="261" t="s">
        <v>308</v>
      </c>
    </row>
    <row r="17" spans="1:12" ht="15" customHeight="1">
      <c r="A17" s="6">
        <v>6</v>
      </c>
      <c r="B17" s="61" t="s">
        <v>21</v>
      </c>
      <c r="C17" s="61" t="s">
        <v>1805</v>
      </c>
      <c r="D17" s="61" t="s">
        <v>67</v>
      </c>
      <c r="E17" s="166">
        <v>41286</v>
      </c>
      <c r="F17" s="61" t="s">
        <v>23</v>
      </c>
      <c r="G17" s="61" t="s">
        <v>24</v>
      </c>
      <c r="H17" s="117" t="s">
        <v>26</v>
      </c>
      <c r="I17" s="61">
        <v>5</v>
      </c>
      <c r="J17" s="59">
        <v>92.53</v>
      </c>
      <c r="K17" s="61" t="s">
        <v>362</v>
      </c>
      <c r="L17" s="61" t="s">
        <v>27</v>
      </c>
    </row>
    <row r="18" spans="1:12" ht="15" customHeight="1">
      <c r="A18" s="315">
        <v>7</v>
      </c>
      <c r="B18" s="61" t="s">
        <v>21</v>
      </c>
      <c r="C18" s="61" t="s">
        <v>1806</v>
      </c>
      <c r="D18" s="61" t="s">
        <v>67</v>
      </c>
      <c r="E18" s="64">
        <v>41107</v>
      </c>
      <c r="F18" s="58" t="s">
        <v>23</v>
      </c>
      <c r="G18" s="61" t="s">
        <v>24</v>
      </c>
      <c r="H18" s="61" t="s">
        <v>133</v>
      </c>
      <c r="I18" s="61">
        <v>6</v>
      </c>
      <c r="J18" s="59">
        <v>91.9</v>
      </c>
      <c r="K18" s="58" t="s">
        <v>362</v>
      </c>
      <c r="L18" s="61" t="s">
        <v>116</v>
      </c>
    </row>
    <row r="19" spans="1:12" ht="15" customHeight="1">
      <c r="A19" s="6">
        <v>8</v>
      </c>
      <c r="B19" s="281" t="s">
        <v>185</v>
      </c>
      <c r="C19" s="281" t="s">
        <v>1633</v>
      </c>
      <c r="D19" s="281" t="s">
        <v>164</v>
      </c>
      <c r="E19" s="293">
        <v>41513</v>
      </c>
      <c r="F19" s="281" t="s">
        <v>23</v>
      </c>
      <c r="G19" s="281" t="s">
        <v>24</v>
      </c>
      <c r="H19" s="281" t="s">
        <v>199</v>
      </c>
      <c r="I19" s="281">
        <v>5</v>
      </c>
      <c r="J19" s="281">
        <v>91.2</v>
      </c>
      <c r="K19" s="61" t="s">
        <v>362</v>
      </c>
      <c r="L19" s="47" t="s">
        <v>200</v>
      </c>
    </row>
    <row r="20" spans="1:12" ht="15" customHeight="1">
      <c r="A20" s="315">
        <v>9</v>
      </c>
      <c r="B20" s="281" t="s">
        <v>185</v>
      </c>
      <c r="C20" s="281" t="s">
        <v>1315</v>
      </c>
      <c r="D20" s="281" t="s">
        <v>164</v>
      </c>
      <c r="E20" s="293">
        <v>41359</v>
      </c>
      <c r="F20" s="281" t="s">
        <v>23</v>
      </c>
      <c r="G20" s="281" t="s">
        <v>24</v>
      </c>
      <c r="H20" s="281" t="s">
        <v>208</v>
      </c>
      <c r="I20" s="281">
        <v>5</v>
      </c>
      <c r="J20" s="281">
        <v>90.2</v>
      </c>
      <c r="K20" s="58" t="s">
        <v>362</v>
      </c>
      <c r="L20" s="47" t="s">
        <v>195</v>
      </c>
    </row>
    <row r="21" spans="1:12" ht="15" customHeight="1">
      <c r="A21" s="6">
        <v>10</v>
      </c>
      <c r="B21" s="281" t="s">
        <v>185</v>
      </c>
      <c r="C21" s="281" t="s">
        <v>1807</v>
      </c>
      <c r="D21" s="281" t="s">
        <v>164</v>
      </c>
      <c r="E21" s="293">
        <v>41653</v>
      </c>
      <c r="F21" s="281" t="s">
        <v>23</v>
      </c>
      <c r="G21" s="281" t="s">
        <v>214</v>
      </c>
      <c r="H21" s="281" t="s">
        <v>191</v>
      </c>
      <c r="I21" s="281">
        <v>5</v>
      </c>
      <c r="J21" s="281">
        <v>89.6</v>
      </c>
      <c r="K21" s="61" t="s">
        <v>362</v>
      </c>
      <c r="L21" s="47" t="s">
        <v>192</v>
      </c>
    </row>
    <row r="22" spans="1:12" ht="15" customHeight="1">
      <c r="A22" s="315">
        <v>11</v>
      </c>
      <c r="B22" s="281" t="s">
        <v>185</v>
      </c>
      <c r="C22" s="281" t="s">
        <v>927</v>
      </c>
      <c r="D22" s="281" t="s">
        <v>164</v>
      </c>
      <c r="E22" s="293">
        <v>41216</v>
      </c>
      <c r="F22" s="281" t="s">
        <v>23</v>
      </c>
      <c r="G22" s="281" t="s">
        <v>24</v>
      </c>
      <c r="H22" s="281" t="s">
        <v>191</v>
      </c>
      <c r="I22" s="281">
        <v>6</v>
      </c>
      <c r="J22" s="281">
        <v>89.6</v>
      </c>
      <c r="K22" s="58" t="s">
        <v>362</v>
      </c>
      <c r="L22" s="281" t="s">
        <v>205</v>
      </c>
    </row>
    <row r="23" spans="1:12" ht="15" customHeight="1">
      <c r="A23" s="6">
        <v>12</v>
      </c>
      <c r="B23" s="261" t="s">
        <v>292</v>
      </c>
      <c r="C23" s="261" t="s">
        <v>1808</v>
      </c>
      <c r="D23" s="47" t="s">
        <v>164</v>
      </c>
      <c r="E23" s="273"/>
      <c r="F23" s="47" t="s">
        <v>23</v>
      </c>
      <c r="G23" s="47" t="s">
        <v>24</v>
      </c>
      <c r="H23" s="261" t="s">
        <v>302</v>
      </c>
      <c r="I23" s="261">
        <v>6</v>
      </c>
      <c r="J23" s="271">
        <v>89.2</v>
      </c>
      <c r="K23" s="61" t="s">
        <v>362</v>
      </c>
      <c r="L23" s="261" t="s">
        <v>308</v>
      </c>
    </row>
    <row r="24" spans="1:12" ht="15" customHeight="1">
      <c r="A24" s="315">
        <v>13</v>
      </c>
      <c r="B24" s="261" t="s">
        <v>292</v>
      </c>
      <c r="C24" s="261" t="s">
        <v>1522</v>
      </c>
      <c r="D24" s="47" t="s">
        <v>164</v>
      </c>
      <c r="E24" s="275">
        <v>41146</v>
      </c>
      <c r="F24" s="47" t="s">
        <v>23</v>
      </c>
      <c r="G24" s="47" t="s">
        <v>24</v>
      </c>
      <c r="H24" s="261" t="s">
        <v>302</v>
      </c>
      <c r="I24" s="261">
        <v>6</v>
      </c>
      <c r="J24" s="271">
        <v>89.1</v>
      </c>
      <c r="K24" s="58" t="s">
        <v>362</v>
      </c>
      <c r="L24" s="261" t="s">
        <v>308</v>
      </c>
    </row>
    <row r="25" spans="1:12" ht="15" customHeight="1">
      <c r="A25" s="6">
        <v>14</v>
      </c>
      <c r="B25" s="77" t="s">
        <v>594</v>
      </c>
      <c r="C25" s="77" t="s">
        <v>1529</v>
      </c>
      <c r="D25" s="74" t="s">
        <v>67</v>
      </c>
      <c r="E25" s="202">
        <v>41321</v>
      </c>
      <c r="F25" s="77" t="s">
        <v>23</v>
      </c>
      <c r="G25" s="72" t="s">
        <v>24</v>
      </c>
      <c r="H25" s="61" t="s">
        <v>611</v>
      </c>
      <c r="I25" s="77">
        <v>5</v>
      </c>
      <c r="J25" s="77">
        <v>88.6</v>
      </c>
      <c r="K25" s="61" t="s">
        <v>362</v>
      </c>
      <c r="L25" s="77"/>
    </row>
    <row r="26" spans="1:12" ht="15" customHeight="1">
      <c r="A26" s="315">
        <v>15</v>
      </c>
      <c r="B26" s="281" t="s">
        <v>185</v>
      </c>
      <c r="C26" s="281" t="s">
        <v>1809</v>
      </c>
      <c r="D26" s="281" t="s">
        <v>164</v>
      </c>
      <c r="E26" s="293">
        <v>40991</v>
      </c>
      <c r="F26" s="281" t="s">
        <v>23</v>
      </c>
      <c r="G26" s="281" t="s">
        <v>24</v>
      </c>
      <c r="H26" s="281" t="s">
        <v>188</v>
      </c>
      <c r="I26" s="281">
        <v>6</v>
      </c>
      <c r="J26" s="281">
        <v>88.2</v>
      </c>
      <c r="K26" s="58" t="s">
        <v>362</v>
      </c>
      <c r="L26" s="281" t="s">
        <v>216</v>
      </c>
    </row>
    <row r="27" spans="1:12" ht="15" customHeight="1">
      <c r="A27" s="6">
        <v>16</v>
      </c>
      <c r="B27" s="281" t="s">
        <v>185</v>
      </c>
      <c r="C27" s="281" t="s">
        <v>1810</v>
      </c>
      <c r="D27" s="281" t="s">
        <v>164</v>
      </c>
      <c r="E27" s="293">
        <v>41178</v>
      </c>
      <c r="F27" s="281" t="s">
        <v>23</v>
      </c>
      <c r="G27" s="281" t="s">
        <v>24</v>
      </c>
      <c r="H27" s="281" t="s">
        <v>188</v>
      </c>
      <c r="I27" s="281">
        <v>6</v>
      </c>
      <c r="J27" s="281">
        <v>87.9</v>
      </c>
      <c r="K27" s="61" t="s">
        <v>362</v>
      </c>
      <c r="L27" s="281" t="s">
        <v>216</v>
      </c>
    </row>
    <row r="28" spans="1:12" ht="15" customHeight="1">
      <c r="A28" s="315">
        <v>17</v>
      </c>
      <c r="B28" s="77" t="s">
        <v>593</v>
      </c>
      <c r="C28" s="77" t="s">
        <v>962</v>
      </c>
      <c r="D28" s="74" t="s">
        <v>67</v>
      </c>
      <c r="E28" s="97">
        <v>41319</v>
      </c>
      <c r="F28" s="77" t="s">
        <v>23</v>
      </c>
      <c r="G28" s="72" t="s">
        <v>24</v>
      </c>
      <c r="H28" s="77" t="s">
        <v>620</v>
      </c>
      <c r="I28" s="61" t="s">
        <v>621</v>
      </c>
      <c r="J28" s="61">
        <v>87.2</v>
      </c>
      <c r="K28" s="58" t="s">
        <v>362</v>
      </c>
      <c r="L28" s="77" t="s">
        <v>622</v>
      </c>
    </row>
    <row r="29" spans="1:12" ht="15" customHeight="1">
      <c r="A29" s="6">
        <v>18</v>
      </c>
      <c r="B29" s="61" t="s">
        <v>21</v>
      </c>
      <c r="C29" s="61" t="s">
        <v>1811</v>
      </c>
      <c r="D29" s="61" t="s">
        <v>67</v>
      </c>
      <c r="E29" s="64">
        <v>41143</v>
      </c>
      <c r="F29" s="58" t="s">
        <v>23</v>
      </c>
      <c r="G29" s="61" t="s">
        <v>24</v>
      </c>
      <c r="H29" s="61" t="s">
        <v>165</v>
      </c>
      <c r="I29" s="61">
        <v>6</v>
      </c>
      <c r="J29" s="59">
        <v>87.13</v>
      </c>
      <c r="K29" s="61" t="s">
        <v>362</v>
      </c>
      <c r="L29" s="61" t="s">
        <v>62</v>
      </c>
    </row>
    <row r="30" spans="1:12" ht="15" customHeight="1">
      <c r="A30" s="315">
        <v>19</v>
      </c>
      <c r="B30" s="281" t="s">
        <v>185</v>
      </c>
      <c r="C30" s="281" t="s">
        <v>1812</v>
      </c>
      <c r="D30" s="281" t="s">
        <v>164</v>
      </c>
      <c r="E30" s="293">
        <v>41789</v>
      </c>
      <c r="F30" s="281" t="s">
        <v>23</v>
      </c>
      <c r="G30" s="281" t="s">
        <v>24</v>
      </c>
      <c r="H30" s="281" t="s">
        <v>215</v>
      </c>
      <c r="I30" s="281">
        <v>5</v>
      </c>
      <c r="J30" s="281">
        <v>87</v>
      </c>
      <c r="K30" s="58" t="s">
        <v>362</v>
      </c>
      <c r="L30" s="47" t="s">
        <v>198</v>
      </c>
    </row>
    <row r="31" spans="1:12" ht="15" customHeight="1">
      <c r="A31" s="6">
        <v>20</v>
      </c>
      <c r="B31" s="281" t="s">
        <v>185</v>
      </c>
      <c r="C31" s="281" t="s">
        <v>1813</v>
      </c>
      <c r="D31" s="281" t="s">
        <v>164</v>
      </c>
      <c r="E31" s="293">
        <v>40855</v>
      </c>
      <c r="F31" s="281" t="s">
        <v>23</v>
      </c>
      <c r="G31" s="281" t="s">
        <v>24</v>
      </c>
      <c r="H31" s="281" t="s">
        <v>197</v>
      </c>
      <c r="I31" s="281">
        <v>6</v>
      </c>
      <c r="J31" s="281">
        <v>87</v>
      </c>
      <c r="K31" s="61" t="s">
        <v>362</v>
      </c>
      <c r="L31" s="281" t="s">
        <v>198</v>
      </c>
    </row>
    <row r="32" spans="1:12" ht="15" customHeight="1">
      <c r="A32" s="315">
        <v>21</v>
      </c>
      <c r="B32" s="281" t="s">
        <v>185</v>
      </c>
      <c r="C32" s="281" t="s">
        <v>1814</v>
      </c>
      <c r="D32" s="281" t="s">
        <v>164</v>
      </c>
      <c r="E32" s="293">
        <v>40913</v>
      </c>
      <c r="F32" s="281" t="s">
        <v>23</v>
      </c>
      <c r="G32" s="281" t="s">
        <v>24</v>
      </c>
      <c r="H32" s="281" t="s">
        <v>197</v>
      </c>
      <c r="I32" s="281">
        <v>6</v>
      </c>
      <c r="J32" s="281">
        <v>86.4</v>
      </c>
      <c r="K32" s="58" t="s">
        <v>362</v>
      </c>
      <c r="L32" s="281" t="s">
        <v>198</v>
      </c>
    </row>
    <row r="33" spans="1:12" ht="15" customHeight="1">
      <c r="A33" s="6">
        <v>22</v>
      </c>
      <c r="B33" s="61" t="s">
        <v>21</v>
      </c>
      <c r="C33" s="61" t="s">
        <v>1815</v>
      </c>
      <c r="D33" s="61" t="s">
        <v>67</v>
      </c>
      <c r="E33" s="64">
        <v>40966</v>
      </c>
      <c r="F33" s="58" t="s">
        <v>23</v>
      </c>
      <c r="G33" s="61" t="s">
        <v>24</v>
      </c>
      <c r="H33" s="61" t="s">
        <v>133</v>
      </c>
      <c r="I33" s="129">
        <v>6</v>
      </c>
      <c r="J33" s="59">
        <v>85.63</v>
      </c>
      <c r="K33" s="61" t="s">
        <v>362</v>
      </c>
      <c r="L33" s="61" t="s">
        <v>116</v>
      </c>
    </row>
    <row r="34" spans="1:12" ht="15" customHeight="1">
      <c r="A34" s="315">
        <v>23</v>
      </c>
      <c r="B34" s="281" t="s">
        <v>185</v>
      </c>
      <c r="C34" s="281" t="s">
        <v>1816</v>
      </c>
      <c r="D34" s="281" t="s">
        <v>164</v>
      </c>
      <c r="E34" s="293">
        <v>41435</v>
      </c>
      <c r="F34" s="281" t="s">
        <v>23</v>
      </c>
      <c r="G34" s="281" t="s">
        <v>24</v>
      </c>
      <c r="H34" s="281" t="s">
        <v>208</v>
      </c>
      <c r="I34" s="281">
        <v>5</v>
      </c>
      <c r="J34" s="281">
        <v>84.8</v>
      </c>
      <c r="K34" s="58" t="s">
        <v>362</v>
      </c>
      <c r="L34" s="47" t="s">
        <v>195</v>
      </c>
    </row>
    <row r="35" spans="1:12" ht="15" customHeight="1">
      <c r="A35" s="6">
        <v>24</v>
      </c>
      <c r="B35" s="77" t="s">
        <v>593</v>
      </c>
      <c r="C35" s="77" t="s">
        <v>1817</v>
      </c>
      <c r="D35" s="74" t="s">
        <v>67</v>
      </c>
      <c r="E35" s="75">
        <v>40969</v>
      </c>
      <c r="F35" s="73" t="s">
        <v>23</v>
      </c>
      <c r="G35" s="73" t="s">
        <v>24</v>
      </c>
      <c r="H35" s="72" t="s">
        <v>620</v>
      </c>
      <c r="I35" s="72" t="s">
        <v>645</v>
      </c>
      <c r="J35" s="72">
        <v>84.6</v>
      </c>
      <c r="K35" s="61" t="s">
        <v>362</v>
      </c>
      <c r="L35" s="72" t="s">
        <v>643</v>
      </c>
    </row>
    <row r="36" spans="1:12" ht="15" customHeight="1">
      <c r="A36" s="315">
        <v>25</v>
      </c>
      <c r="B36" s="281" t="s">
        <v>185</v>
      </c>
      <c r="C36" s="281" t="s">
        <v>1818</v>
      </c>
      <c r="D36" s="281" t="s">
        <v>164</v>
      </c>
      <c r="E36" s="293">
        <v>41602</v>
      </c>
      <c r="F36" s="281" t="s">
        <v>23</v>
      </c>
      <c r="G36" s="281" t="s">
        <v>24</v>
      </c>
      <c r="H36" s="281" t="s">
        <v>191</v>
      </c>
      <c r="I36" s="281">
        <v>5</v>
      </c>
      <c r="J36" s="281">
        <v>84.3</v>
      </c>
      <c r="K36" s="58" t="s">
        <v>362</v>
      </c>
      <c r="L36" s="47" t="s">
        <v>192</v>
      </c>
    </row>
    <row r="37" spans="1:12" ht="15" customHeight="1">
      <c r="A37" s="6">
        <v>26</v>
      </c>
      <c r="B37" s="281" t="s">
        <v>185</v>
      </c>
      <c r="C37" s="281" t="s">
        <v>908</v>
      </c>
      <c r="D37" s="281" t="s">
        <v>164</v>
      </c>
      <c r="E37" s="293">
        <v>41120</v>
      </c>
      <c r="F37" s="281" t="s">
        <v>23</v>
      </c>
      <c r="G37" s="281" t="s">
        <v>24</v>
      </c>
      <c r="H37" s="281" t="s">
        <v>191</v>
      </c>
      <c r="I37" s="281">
        <v>6</v>
      </c>
      <c r="J37" s="281">
        <v>84.1</v>
      </c>
      <c r="K37" s="61" t="s">
        <v>362</v>
      </c>
      <c r="L37" s="281" t="s">
        <v>205</v>
      </c>
    </row>
    <row r="38" spans="1:12" ht="15" customHeight="1">
      <c r="A38" s="315">
        <v>27</v>
      </c>
      <c r="B38" s="281" t="s">
        <v>185</v>
      </c>
      <c r="C38" s="281" t="s">
        <v>1819</v>
      </c>
      <c r="D38" s="281" t="s">
        <v>164</v>
      </c>
      <c r="E38" s="293">
        <v>40828</v>
      </c>
      <c r="F38" s="281" t="s">
        <v>23</v>
      </c>
      <c r="G38" s="281" t="s">
        <v>24</v>
      </c>
      <c r="H38" s="281" t="s">
        <v>191</v>
      </c>
      <c r="I38" s="281">
        <v>6</v>
      </c>
      <c r="J38" s="281">
        <v>84.1</v>
      </c>
      <c r="K38" s="58" t="s">
        <v>362</v>
      </c>
      <c r="L38" s="281" t="s">
        <v>205</v>
      </c>
    </row>
    <row r="39" spans="1:12" ht="15" customHeight="1">
      <c r="A39" s="6">
        <v>28</v>
      </c>
      <c r="B39" s="72" t="s">
        <v>359</v>
      </c>
      <c r="C39" s="72" t="s">
        <v>1820</v>
      </c>
      <c r="D39" s="77" t="s">
        <v>67</v>
      </c>
      <c r="E39" s="97">
        <v>41443</v>
      </c>
      <c r="F39" s="72" t="s">
        <v>23</v>
      </c>
      <c r="G39" s="77" t="s">
        <v>24</v>
      </c>
      <c r="H39" s="77" t="s">
        <v>404</v>
      </c>
      <c r="I39" s="72">
        <v>5</v>
      </c>
      <c r="J39" s="137">
        <v>83.67212003168396</v>
      </c>
      <c r="K39" s="61" t="s">
        <v>362</v>
      </c>
      <c r="L39" s="77" t="s">
        <v>421</v>
      </c>
    </row>
    <row r="40" spans="1:12" ht="15" customHeight="1">
      <c r="A40" s="315">
        <v>29</v>
      </c>
      <c r="B40" s="281" t="s">
        <v>185</v>
      </c>
      <c r="C40" s="281" t="s">
        <v>1135</v>
      </c>
      <c r="D40" s="281" t="s">
        <v>164</v>
      </c>
      <c r="E40" s="293">
        <v>41490</v>
      </c>
      <c r="F40" s="281" t="s">
        <v>23</v>
      </c>
      <c r="G40" s="281" t="s">
        <v>24</v>
      </c>
      <c r="H40" s="281" t="s">
        <v>199</v>
      </c>
      <c r="I40" s="281">
        <v>5</v>
      </c>
      <c r="J40" s="281">
        <v>83.4</v>
      </c>
      <c r="K40" s="58" t="s">
        <v>362</v>
      </c>
      <c r="L40" s="47" t="s">
        <v>200</v>
      </c>
    </row>
    <row r="41" spans="1:12" ht="15" customHeight="1">
      <c r="A41" s="6">
        <v>30</v>
      </c>
      <c r="B41" s="77" t="s">
        <v>593</v>
      </c>
      <c r="C41" s="77" t="s">
        <v>958</v>
      </c>
      <c r="D41" s="74" t="s">
        <v>67</v>
      </c>
      <c r="E41" s="188">
        <v>41162</v>
      </c>
      <c r="F41" s="77" t="s">
        <v>23</v>
      </c>
      <c r="G41" s="72" t="s">
        <v>24</v>
      </c>
      <c r="H41" s="72" t="s">
        <v>606</v>
      </c>
      <c r="I41" s="66" t="s">
        <v>632</v>
      </c>
      <c r="J41" s="223">
        <v>83.3</v>
      </c>
      <c r="K41" s="195" t="s">
        <v>362</v>
      </c>
      <c r="L41" s="174" t="s">
        <v>633</v>
      </c>
    </row>
    <row r="42" spans="1:12" ht="15" customHeight="1">
      <c r="A42" s="315">
        <v>31</v>
      </c>
      <c r="B42" s="72" t="s">
        <v>491</v>
      </c>
      <c r="C42" s="72" t="s">
        <v>1821</v>
      </c>
      <c r="D42" s="74" t="s">
        <v>67</v>
      </c>
      <c r="E42" s="141">
        <v>41543</v>
      </c>
      <c r="F42" s="73" t="s">
        <v>23</v>
      </c>
      <c r="G42" s="73" t="s">
        <v>24</v>
      </c>
      <c r="H42" s="105" t="s">
        <v>536</v>
      </c>
      <c r="I42" s="294">
        <v>5</v>
      </c>
      <c r="J42" s="294">
        <v>83.07</v>
      </c>
      <c r="K42" s="61" t="s">
        <v>362</v>
      </c>
      <c r="L42" s="72" t="s">
        <v>518</v>
      </c>
    </row>
    <row r="43" spans="1:12" ht="15" customHeight="1">
      <c r="A43" s="6">
        <v>32</v>
      </c>
      <c r="B43" s="261" t="s">
        <v>358</v>
      </c>
      <c r="C43" s="261" t="s">
        <v>1109</v>
      </c>
      <c r="D43" s="47" t="s">
        <v>164</v>
      </c>
      <c r="E43" s="275">
        <v>41196</v>
      </c>
      <c r="F43" s="47" t="s">
        <v>23</v>
      </c>
      <c r="G43" s="47" t="s">
        <v>24</v>
      </c>
      <c r="H43" s="261" t="s">
        <v>294</v>
      </c>
      <c r="I43" s="261">
        <v>5</v>
      </c>
      <c r="J43" s="271">
        <v>82.1</v>
      </c>
      <c r="K43" s="58" t="s">
        <v>362</v>
      </c>
      <c r="L43" s="261" t="s">
        <v>257</v>
      </c>
    </row>
    <row r="44" spans="1:12" ht="15" customHeight="1">
      <c r="A44" s="315">
        <v>33</v>
      </c>
      <c r="B44" s="61" t="s">
        <v>21</v>
      </c>
      <c r="C44" s="61" t="s">
        <v>1822</v>
      </c>
      <c r="D44" s="61" t="s">
        <v>67</v>
      </c>
      <c r="E44" s="64">
        <v>41493</v>
      </c>
      <c r="F44" s="61" t="s">
        <v>23</v>
      </c>
      <c r="G44" s="61" t="s">
        <v>24</v>
      </c>
      <c r="H44" s="61" t="s">
        <v>40</v>
      </c>
      <c r="I44" s="61">
        <v>5</v>
      </c>
      <c r="J44" s="59">
        <v>82.01</v>
      </c>
      <c r="K44" s="61" t="s">
        <v>362</v>
      </c>
      <c r="L44" s="61" t="s">
        <v>41</v>
      </c>
    </row>
    <row r="45" spans="1:12" ht="15" customHeight="1">
      <c r="A45" s="6">
        <v>34</v>
      </c>
      <c r="B45" s="72" t="s">
        <v>715</v>
      </c>
      <c r="C45" s="72" t="s">
        <v>1808</v>
      </c>
      <c r="D45" s="74" t="s">
        <v>67</v>
      </c>
      <c r="E45" s="74">
        <v>41306</v>
      </c>
      <c r="F45" s="73" t="s">
        <v>23</v>
      </c>
      <c r="G45" s="73" t="s">
        <v>24</v>
      </c>
      <c r="H45" s="72" t="s">
        <v>726</v>
      </c>
      <c r="I45" s="66" t="s">
        <v>131</v>
      </c>
      <c r="J45" s="66">
        <v>81.5</v>
      </c>
      <c r="K45" s="58" t="s">
        <v>362</v>
      </c>
      <c r="L45" s="72" t="s">
        <v>729</v>
      </c>
    </row>
    <row r="46" spans="1:12" ht="15" customHeight="1">
      <c r="A46" s="315">
        <v>35</v>
      </c>
      <c r="B46" s="281" t="s">
        <v>185</v>
      </c>
      <c r="C46" s="281" t="s">
        <v>1485</v>
      </c>
      <c r="D46" s="281" t="s">
        <v>164</v>
      </c>
      <c r="E46" s="293">
        <v>41602</v>
      </c>
      <c r="F46" s="281" t="s">
        <v>23</v>
      </c>
      <c r="G46" s="281" t="s">
        <v>24</v>
      </c>
      <c r="H46" s="281" t="s">
        <v>191</v>
      </c>
      <c r="I46" s="281">
        <v>5</v>
      </c>
      <c r="J46" s="281">
        <v>81.2</v>
      </c>
      <c r="K46" s="61" t="s">
        <v>362</v>
      </c>
      <c r="L46" s="47" t="s">
        <v>192</v>
      </c>
    </row>
    <row r="47" spans="1:12" ht="15" customHeight="1">
      <c r="A47" s="6">
        <v>36</v>
      </c>
      <c r="B47" s="72" t="s">
        <v>715</v>
      </c>
      <c r="C47" s="72" t="s">
        <v>1823</v>
      </c>
      <c r="D47" s="74" t="s">
        <v>67</v>
      </c>
      <c r="E47" s="190">
        <v>41237</v>
      </c>
      <c r="F47" s="77" t="s">
        <v>23</v>
      </c>
      <c r="G47" s="72" t="s">
        <v>24</v>
      </c>
      <c r="H47" s="72">
        <v>89</v>
      </c>
      <c r="I47" s="72" t="s">
        <v>694</v>
      </c>
      <c r="J47" s="72">
        <v>81.2</v>
      </c>
      <c r="K47" s="58" t="s">
        <v>362</v>
      </c>
      <c r="L47" s="72" t="s">
        <v>765</v>
      </c>
    </row>
    <row r="48" spans="1:12" ht="15" customHeight="1">
      <c r="A48" s="315">
        <v>37</v>
      </c>
      <c r="B48" s="72" t="s">
        <v>715</v>
      </c>
      <c r="C48" s="72" t="s">
        <v>1824</v>
      </c>
      <c r="D48" s="74" t="s">
        <v>67</v>
      </c>
      <c r="E48" s="141">
        <v>41496</v>
      </c>
      <c r="F48" s="73" t="s">
        <v>23</v>
      </c>
      <c r="G48" s="73" t="s">
        <v>24</v>
      </c>
      <c r="H48" s="72" t="s">
        <v>726</v>
      </c>
      <c r="I48" s="66" t="s">
        <v>131</v>
      </c>
      <c r="J48" s="66">
        <v>81.099999999999994</v>
      </c>
      <c r="K48" s="61" t="s">
        <v>362</v>
      </c>
      <c r="L48" s="72" t="s">
        <v>729</v>
      </c>
    </row>
    <row r="49" spans="1:12" ht="15" customHeight="1">
      <c r="A49" s="6">
        <v>38</v>
      </c>
      <c r="B49" s="72" t="s">
        <v>491</v>
      </c>
      <c r="C49" s="72" t="s">
        <v>1825</v>
      </c>
      <c r="D49" s="74" t="s">
        <v>67</v>
      </c>
      <c r="E49" s="72" t="s">
        <v>541</v>
      </c>
      <c r="F49" s="77" t="s">
        <v>23</v>
      </c>
      <c r="G49" s="72" t="s">
        <v>24</v>
      </c>
      <c r="H49" s="105" t="s">
        <v>504</v>
      </c>
      <c r="I49" s="72">
        <v>6</v>
      </c>
      <c r="J49" s="72">
        <v>80.97</v>
      </c>
      <c r="K49" s="58" t="s">
        <v>362</v>
      </c>
      <c r="L49" s="72" t="s">
        <v>545</v>
      </c>
    </row>
    <row r="50" spans="1:12" ht="15" customHeight="1">
      <c r="A50" s="315">
        <v>39</v>
      </c>
      <c r="B50" s="77" t="s">
        <v>592</v>
      </c>
      <c r="C50" s="77" t="s">
        <v>1549</v>
      </c>
      <c r="D50" s="74" t="s">
        <v>67</v>
      </c>
      <c r="E50" s="172">
        <v>41603</v>
      </c>
      <c r="F50" s="77" t="s">
        <v>23</v>
      </c>
      <c r="G50" s="72" t="s">
        <v>24</v>
      </c>
      <c r="H50" s="77" t="s">
        <v>604</v>
      </c>
      <c r="I50" s="77" t="s">
        <v>131</v>
      </c>
      <c r="J50" s="61">
        <v>80.7</v>
      </c>
      <c r="K50" s="61" t="s">
        <v>362</v>
      </c>
      <c r="L50" s="77" t="s">
        <v>605</v>
      </c>
    </row>
    <row r="51" spans="1:12" ht="15" customHeight="1">
      <c r="A51" s="6">
        <v>40</v>
      </c>
      <c r="B51" s="281" t="s">
        <v>185</v>
      </c>
      <c r="C51" s="281" t="s">
        <v>1826</v>
      </c>
      <c r="D51" s="281" t="s">
        <v>164</v>
      </c>
      <c r="E51" s="293">
        <v>41025</v>
      </c>
      <c r="F51" s="281" t="s">
        <v>23</v>
      </c>
      <c r="G51" s="281" t="s">
        <v>24</v>
      </c>
      <c r="H51" s="281" t="s">
        <v>197</v>
      </c>
      <c r="I51" s="281">
        <v>6</v>
      </c>
      <c r="J51" s="281">
        <v>80.7</v>
      </c>
      <c r="K51" s="61" t="s">
        <v>362</v>
      </c>
      <c r="L51" s="281" t="s">
        <v>198</v>
      </c>
    </row>
    <row r="52" spans="1:12" ht="15" customHeight="1">
      <c r="A52" s="315">
        <v>41</v>
      </c>
      <c r="B52" s="72" t="s">
        <v>359</v>
      </c>
      <c r="C52" s="72" t="s">
        <v>1827</v>
      </c>
      <c r="D52" s="74" t="s">
        <v>67</v>
      </c>
      <c r="E52" s="75">
        <v>41261</v>
      </c>
      <c r="F52" s="77" t="s">
        <v>23</v>
      </c>
      <c r="G52" s="72" t="s">
        <v>24</v>
      </c>
      <c r="H52" s="72" t="s">
        <v>361</v>
      </c>
      <c r="I52" s="72">
        <v>6</v>
      </c>
      <c r="J52" s="134">
        <v>80.62745778785029</v>
      </c>
      <c r="K52" s="58" t="s">
        <v>362</v>
      </c>
      <c r="L52" s="72" t="s">
        <v>418</v>
      </c>
    </row>
    <row r="53" spans="1:12" ht="15" customHeight="1">
      <c r="A53" s="6">
        <v>42</v>
      </c>
      <c r="B53" s="72" t="s">
        <v>715</v>
      </c>
      <c r="C53" s="72" t="s">
        <v>1828</v>
      </c>
      <c r="D53" s="74" t="s">
        <v>67</v>
      </c>
      <c r="E53" s="74">
        <v>41250</v>
      </c>
      <c r="F53" s="77" t="s">
        <v>23</v>
      </c>
      <c r="G53" s="72" t="s">
        <v>24</v>
      </c>
      <c r="H53" s="72" t="s">
        <v>726</v>
      </c>
      <c r="I53" s="66" t="s">
        <v>131</v>
      </c>
      <c r="J53" s="66">
        <v>80.5</v>
      </c>
      <c r="K53" s="61" t="s">
        <v>362</v>
      </c>
      <c r="L53" s="72" t="s">
        <v>729</v>
      </c>
    </row>
    <row r="54" spans="1:12" ht="15" customHeight="1">
      <c r="A54" s="315">
        <v>43</v>
      </c>
      <c r="B54" s="261" t="s">
        <v>358</v>
      </c>
      <c r="C54" s="261" t="s">
        <v>1829</v>
      </c>
      <c r="D54" s="47" t="s">
        <v>164</v>
      </c>
      <c r="E54" s="278">
        <v>41514</v>
      </c>
      <c r="F54" s="47" t="s">
        <v>23</v>
      </c>
      <c r="G54" s="47" t="s">
        <v>24</v>
      </c>
      <c r="H54" s="261" t="s">
        <v>81</v>
      </c>
      <c r="I54" s="261">
        <v>5</v>
      </c>
      <c r="J54" s="271">
        <v>80.3</v>
      </c>
      <c r="K54" s="58" t="s">
        <v>362</v>
      </c>
      <c r="L54" s="261" t="s">
        <v>257</v>
      </c>
    </row>
    <row r="55" spans="1:12" ht="15" customHeight="1">
      <c r="A55" s="6">
        <v>44</v>
      </c>
      <c r="B55" s="72" t="s">
        <v>359</v>
      </c>
      <c r="C55" s="72" t="s">
        <v>1135</v>
      </c>
      <c r="D55" s="61" t="s">
        <v>67</v>
      </c>
      <c r="E55" s="172">
        <v>41420</v>
      </c>
      <c r="F55" s="66" t="s">
        <v>23</v>
      </c>
      <c r="G55" s="61" t="s">
        <v>24</v>
      </c>
      <c r="H55" s="77" t="s">
        <v>368</v>
      </c>
      <c r="I55" s="72">
        <v>5</v>
      </c>
      <c r="J55" s="173">
        <v>79.959574233919781</v>
      </c>
      <c r="K55" s="58" t="s">
        <v>362</v>
      </c>
      <c r="L55" s="77" t="s">
        <v>369</v>
      </c>
    </row>
    <row r="56" spans="1:12" ht="15" customHeight="1">
      <c r="A56" s="315">
        <v>45</v>
      </c>
      <c r="B56" s="114" t="s">
        <v>21</v>
      </c>
      <c r="C56" s="114" t="s">
        <v>904</v>
      </c>
      <c r="D56" s="61" t="s">
        <v>67</v>
      </c>
      <c r="E56" s="181">
        <v>41592</v>
      </c>
      <c r="F56" s="61" t="s">
        <v>23</v>
      </c>
      <c r="G56" s="61" t="s">
        <v>24</v>
      </c>
      <c r="H56" s="114" t="s">
        <v>64</v>
      </c>
      <c r="I56" s="114">
        <v>5</v>
      </c>
      <c r="J56" s="59">
        <v>79.569999999999993</v>
      </c>
      <c r="K56" s="61" t="s">
        <v>362</v>
      </c>
      <c r="L56" s="61" t="s">
        <v>141</v>
      </c>
    </row>
    <row r="57" spans="1:12" ht="15" customHeight="1">
      <c r="A57" s="6">
        <v>46</v>
      </c>
      <c r="B57" s="72" t="s">
        <v>715</v>
      </c>
      <c r="C57" s="72" t="s">
        <v>1771</v>
      </c>
      <c r="D57" s="74" t="s">
        <v>67</v>
      </c>
      <c r="E57" s="164">
        <v>41451</v>
      </c>
      <c r="F57" s="77" t="s">
        <v>23</v>
      </c>
      <c r="G57" s="72" t="s">
        <v>24</v>
      </c>
      <c r="H57" s="72" t="s">
        <v>724</v>
      </c>
      <c r="I57" s="105" t="s">
        <v>692</v>
      </c>
      <c r="J57" s="73">
        <v>79.5</v>
      </c>
      <c r="K57" s="58" t="s">
        <v>362</v>
      </c>
      <c r="L57" s="73" t="s">
        <v>725</v>
      </c>
    </row>
    <row r="58" spans="1:12" ht="15" customHeight="1">
      <c r="A58" s="315">
        <v>47</v>
      </c>
      <c r="B58" s="281" t="s">
        <v>185</v>
      </c>
      <c r="C58" s="281" t="s">
        <v>1830</v>
      </c>
      <c r="D58" s="281" t="s">
        <v>164</v>
      </c>
      <c r="E58" s="293">
        <v>41079</v>
      </c>
      <c r="F58" s="281" t="s">
        <v>23</v>
      </c>
      <c r="G58" s="281" t="s">
        <v>24</v>
      </c>
      <c r="H58" s="281" t="s">
        <v>199</v>
      </c>
      <c r="I58" s="281">
        <v>6</v>
      </c>
      <c r="J58" s="281">
        <v>79.400000000000006</v>
      </c>
      <c r="K58" s="61" t="s">
        <v>362</v>
      </c>
      <c r="L58" s="281" t="s">
        <v>206</v>
      </c>
    </row>
    <row r="59" spans="1:12" ht="15" customHeight="1">
      <c r="A59" s="6">
        <v>48</v>
      </c>
      <c r="B59" s="261" t="s">
        <v>292</v>
      </c>
      <c r="C59" s="261" t="s">
        <v>1442</v>
      </c>
      <c r="D59" s="171" t="s">
        <v>164</v>
      </c>
      <c r="E59" s="275">
        <v>41153</v>
      </c>
      <c r="F59" s="47" t="s">
        <v>23</v>
      </c>
      <c r="G59" s="47" t="s">
        <v>24</v>
      </c>
      <c r="H59" s="261" t="s">
        <v>270</v>
      </c>
      <c r="I59" s="261">
        <v>6</v>
      </c>
      <c r="J59" s="271">
        <v>79.3</v>
      </c>
      <c r="K59" s="58" t="s">
        <v>362</v>
      </c>
      <c r="L59" s="261" t="s">
        <v>309</v>
      </c>
    </row>
    <row r="60" spans="1:12" ht="15" customHeight="1">
      <c r="A60" s="315">
        <v>49</v>
      </c>
      <c r="B60" s="281" t="s">
        <v>185</v>
      </c>
      <c r="C60" s="281" t="s">
        <v>1769</v>
      </c>
      <c r="D60" s="281" t="s">
        <v>164</v>
      </c>
      <c r="E60" s="293">
        <v>41229</v>
      </c>
      <c r="F60" s="281" t="s">
        <v>23</v>
      </c>
      <c r="G60" s="281" t="s">
        <v>24</v>
      </c>
      <c r="H60" s="281" t="s">
        <v>217</v>
      </c>
      <c r="I60" s="281">
        <v>6</v>
      </c>
      <c r="J60" s="281">
        <v>79.2</v>
      </c>
      <c r="K60" s="61" t="s">
        <v>362</v>
      </c>
      <c r="L60" s="281" t="s">
        <v>195</v>
      </c>
    </row>
    <row r="61" spans="1:12" ht="15" customHeight="1">
      <c r="A61" s="6">
        <v>50</v>
      </c>
      <c r="B61" s="72" t="s">
        <v>715</v>
      </c>
      <c r="C61" s="72" t="s">
        <v>1193</v>
      </c>
      <c r="D61" s="74" t="s">
        <v>67</v>
      </c>
      <c r="E61" s="190">
        <v>41682</v>
      </c>
      <c r="F61" s="77" t="s">
        <v>23</v>
      </c>
      <c r="G61" s="72" t="s">
        <v>24</v>
      </c>
      <c r="H61" s="72">
        <v>89</v>
      </c>
      <c r="I61" s="66" t="s">
        <v>694</v>
      </c>
      <c r="J61" s="66">
        <v>79.2</v>
      </c>
      <c r="K61" s="61" t="s">
        <v>362</v>
      </c>
      <c r="L61" s="72" t="s">
        <v>765</v>
      </c>
    </row>
    <row r="62" spans="1:12" ht="15" customHeight="1">
      <c r="A62" s="315">
        <v>51</v>
      </c>
      <c r="B62" s="72" t="s">
        <v>715</v>
      </c>
      <c r="C62" s="72" t="s">
        <v>1831</v>
      </c>
      <c r="D62" s="74" t="s">
        <v>67</v>
      </c>
      <c r="E62" s="141">
        <v>40918</v>
      </c>
      <c r="F62" s="77" t="s">
        <v>23</v>
      </c>
      <c r="G62" s="72" t="s">
        <v>24</v>
      </c>
      <c r="H62" s="105" t="s">
        <v>722</v>
      </c>
      <c r="I62" s="72" t="s">
        <v>642</v>
      </c>
      <c r="J62" s="66">
        <v>79.099999999999994</v>
      </c>
      <c r="K62" s="58" t="s">
        <v>362</v>
      </c>
      <c r="L62" s="72" t="s">
        <v>770</v>
      </c>
    </row>
    <row r="63" spans="1:12" ht="15" customHeight="1">
      <c r="A63" s="6">
        <v>52</v>
      </c>
      <c r="B63" s="72" t="s">
        <v>715</v>
      </c>
      <c r="C63" s="72" t="s">
        <v>1250</v>
      </c>
      <c r="D63" s="74" t="s">
        <v>67</v>
      </c>
      <c r="E63" s="74">
        <v>41122</v>
      </c>
      <c r="F63" s="77" t="s">
        <v>23</v>
      </c>
      <c r="G63" s="72" t="s">
        <v>24</v>
      </c>
      <c r="H63" s="72" t="s">
        <v>726</v>
      </c>
      <c r="I63" s="66" t="s">
        <v>150</v>
      </c>
      <c r="J63" s="66">
        <v>78.7</v>
      </c>
      <c r="K63" s="61" t="s">
        <v>362</v>
      </c>
      <c r="L63" s="66" t="s">
        <v>728</v>
      </c>
    </row>
    <row r="64" spans="1:12" ht="15" customHeight="1">
      <c r="A64" s="315">
        <v>53</v>
      </c>
      <c r="B64" s="77" t="s">
        <v>592</v>
      </c>
      <c r="C64" s="77" t="s">
        <v>1817</v>
      </c>
      <c r="D64" s="74" t="s">
        <v>67</v>
      </c>
      <c r="E64" s="179">
        <v>41491</v>
      </c>
      <c r="F64" s="73" t="s">
        <v>23</v>
      </c>
      <c r="G64" s="73" t="s">
        <v>24</v>
      </c>
      <c r="H64" s="77" t="s">
        <v>604</v>
      </c>
      <c r="I64" s="77" t="s">
        <v>131</v>
      </c>
      <c r="J64" s="61">
        <v>78.599999999999994</v>
      </c>
      <c r="K64" s="58" t="s">
        <v>362</v>
      </c>
      <c r="L64" s="77" t="s">
        <v>605</v>
      </c>
    </row>
    <row r="65" spans="1:12" ht="15" customHeight="1">
      <c r="A65" s="6">
        <v>54</v>
      </c>
      <c r="B65" s="72" t="s">
        <v>359</v>
      </c>
      <c r="C65" s="72" t="s">
        <v>1832</v>
      </c>
      <c r="D65" s="74" t="s">
        <v>67</v>
      </c>
      <c r="E65" s="74">
        <v>40906</v>
      </c>
      <c r="F65" s="77" t="s">
        <v>23</v>
      </c>
      <c r="G65" s="72" t="s">
        <v>24</v>
      </c>
      <c r="H65" s="61" t="s">
        <v>376</v>
      </c>
      <c r="I65" s="66">
        <v>6</v>
      </c>
      <c r="J65" s="136">
        <v>78.424031921939871</v>
      </c>
      <c r="K65" s="58" t="s">
        <v>362</v>
      </c>
      <c r="L65" s="72" t="s">
        <v>377</v>
      </c>
    </row>
    <row r="66" spans="1:12" ht="15" customHeight="1">
      <c r="A66" s="315">
        <v>55</v>
      </c>
      <c r="B66" s="47" t="s">
        <v>185</v>
      </c>
      <c r="C66" s="47" t="s">
        <v>1833</v>
      </c>
      <c r="D66" s="47" t="s">
        <v>164</v>
      </c>
      <c r="E66" s="184">
        <v>41540</v>
      </c>
      <c r="F66" s="47" t="s">
        <v>23</v>
      </c>
      <c r="G66" s="47" t="s">
        <v>24</v>
      </c>
      <c r="H66" s="47" t="s">
        <v>191</v>
      </c>
      <c r="I66" s="47">
        <v>5</v>
      </c>
      <c r="J66" s="47">
        <v>78.3</v>
      </c>
      <c r="K66" s="61" t="s">
        <v>362</v>
      </c>
      <c r="L66" s="47" t="s">
        <v>192</v>
      </c>
    </row>
    <row r="67" spans="1:12" ht="15" customHeight="1">
      <c r="A67" s="6">
        <v>56</v>
      </c>
      <c r="B67" s="72" t="s">
        <v>359</v>
      </c>
      <c r="C67" s="72" t="s">
        <v>1834</v>
      </c>
      <c r="D67" s="77" t="s">
        <v>67</v>
      </c>
      <c r="E67" s="76">
        <v>41499</v>
      </c>
      <c r="F67" s="72" t="s">
        <v>23</v>
      </c>
      <c r="G67" s="77" t="s">
        <v>24</v>
      </c>
      <c r="H67" s="61" t="s">
        <v>376</v>
      </c>
      <c r="I67" s="72">
        <v>5</v>
      </c>
      <c r="J67" s="136">
        <v>78.062263537422766</v>
      </c>
      <c r="K67" s="58" t="s">
        <v>362</v>
      </c>
      <c r="L67" s="72" t="s">
        <v>377</v>
      </c>
    </row>
    <row r="68" spans="1:12" ht="15" customHeight="1">
      <c r="A68" s="315">
        <v>57</v>
      </c>
      <c r="B68" s="47" t="s">
        <v>185</v>
      </c>
      <c r="C68" s="47" t="s">
        <v>1835</v>
      </c>
      <c r="D68" s="47" t="s">
        <v>164</v>
      </c>
      <c r="E68" s="184">
        <v>41092</v>
      </c>
      <c r="F68" s="47" t="s">
        <v>23</v>
      </c>
      <c r="G68" s="47" t="s">
        <v>24</v>
      </c>
      <c r="H68" s="47" t="s">
        <v>199</v>
      </c>
      <c r="I68" s="47">
        <v>6</v>
      </c>
      <c r="J68" s="47">
        <v>77.599999999999994</v>
      </c>
      <c r="K68" s="61" t="s">
        <v>362</v>
      </c>
      <c r="L68" s="47" t="s">
        <v>206</v>
      </c>
    </row>
    <row r="69" spans="1:12" ht="15" customHeight="1">
      <c r="A69" s="6">
        <v>58</v>
      </c>
      <c r="B69" s="72" t="s">
        <v>535</v>
      </c>
      <c r="C69" s="72" t="s">
        <v>1836</v>
      </c>
      <c r="D69" s="74" t="s">
        <v>67</v>
      </c>
      <c r="E69" s="141">
        <v>41084</v>
      </c>
      <c r="F69" s="73" t="s">
        <v>23</v>
      </c>
      <c r="G69" s="73" t="s">
        <v>24</v>
      </c>
      <c r="H69" s="105" t="s">
        <v>503</v>
      </c>
      <c r="I69" s="72">
        <v>6</v>
      </c>
      <c r="J69" s="72">
        <v>77.569999999999993</v>
      </c>
      <c r="K69" s="58" t="s">
        <v>362</v>
      </c>
      <c r="L69" s="72" t="s">
        <v>516</v>
      </c>
    </row>
    <row r="70" spans="1:12" ht="15" customHeight="1">
      <c r="A70" s="315">
        <v>59</v>
      </c>
      <c r="B70" s="58" t="s">
        <v>21</v>
      </c>
      <c r="C70" s="58" t="s">
        <v>1343</v>
      </c>
      <c r="D70" s="58" t="s">
        <v>67</v>
      </c>
      <c r="E70" s="116">
        <v>41225</v>
      </c>
      <c r="F70" s="58" t="s">
        <v>23</v>
      </c>
      <c r="G70" s="58" t="s">
        <v>24</v>
      </c>
      <c r="H70" s="168" t="s">
        <v>26</v>
      </c>
      <c r="I70" s="58">
        <v>6</v>
      </c>
      <c r="J70" s="59">
        <v>77.52</v>
      </c>
      <c r="K70" s="61" t="s">
        <v>362</v>
      </c>
      <c r="L70" s="58" t="s">
        <v>27</v>
      </c>
    </row>
    <row r="71" spans="1:12" ht="15" customHeight="1">
      <c r="A71" s="6">
        <v>60</v>
      </c>
      <c r="B71" s="47" t="s">
        <v>185</v>
      </c>
      <c r="C71" s="47" t="s">
        <v>1250</v>
      </c>
      <c r="D71" s="47" t="s">
        <v>164</v>
      </c>
      <c r="E71" s="184">
        <v>41509</v>
      </c>
      <c r="F71" s="47" t="s">
        <v>23</v>
      </c>
      <c r="G71" s="47" t="s">
        <v>24</v>
      </c>
      <c r="H71" s="47" t="s">
        <v>191</v>
      </c>
      <c r="I71" s="47">
        <v>5</v>
      </c>
      <c r="J71" s="47">
        <v>76.900000000000006</v>
      </c>
      <c r="K71" s="61" t="s">
        <v>362</v>
      </c>
      <c r="L71" s="47" t="s">
        <v>192</v>
      </c>
    </row>
    <row r="72" spans="1:12" ht="15" customHeight="1">
      <c r="A72" s="315">
        <v>61</v>
      </c>
      <c r="B72" s="58" t="s">
        <v>21</v>
      </c>
      <c r="C72" s="58" t="s">
        <v>1837</v>
      </c>
      <c r="D72" s="58" t="s">
        <v>67</v>
      </c>
      <c r="E72" s="116">
        <v>40981</v>
      </c>
      <c r="F72" s="58" t="s">
        <v>23</v>
      </c>
      <c r="G72" s="58" t="s">
        <v>24</v>
      </c>
      <c r="H72" s="168" t="s">
        <v>26</v>
      </c>
      <c r="I72" s="58">
        <v>6</v>
      </c>
      <c r="J72" s="59">
        <v>76.06</v>
      </c>
      <c r="K72" s="58" t="s">
        <v>362</v>
      </c>
      <c r="L72" s="58" t="s">
        <v>113</v>
      </c>
    </row>
    <row r="73" spans="1:12" ht="15" customHeight="1">
      <c r="A73" s="6">
        <v>62</v>
      </c>
      <c r="B73" s="72" t="s">
        <v>491</v>
      </c>
      <c r="C73" s="72" t="s">
        <v>1838</v>
      </c>
      <c r="D73" s="74" t="s">
        <v>67</v>
      </c>
      <c r="E73" s="295">
        <v>41531</v>
      </c>
      <c r="F73" s="73" t="s">
        <v>23</v>
      </c>
      <c r="G73" s="73" t="s">
        <v>24</v>
      </c>
      <c r="H73" s="105" t="s">
        <v>536</v>
      </c>
      <c r="I73" s="294">
        <v>5</v>
      </c>
      <c r="J73" s="294">
        <v>76.03</v>
      </c>
      <c r="K73" s="61" t="s">
        <v>362</v>
      </c>
      <c r="L73" s="72" t="s">
        <v>518</v>
      </c>
    </row>
    <row r="74" spans="1:12" ht="15" customHeight="1">
      <c r="A74" s="315">
        <v>63</v>
      </c>
      <c r="B74" s="72" t="s">
        <v>715</v>
      </c>
      <c r="C74" s="72" t="s">
        <v>1839</v>
      </c>
      <c r="D74" s="74" t="s">
        <v>67</v>
      </c>
      <c r="E74" s="76">
        <v>41076</v>
      </c>
      <c r="F74" s="73" t="s">
        <v>23</v>
      </c>
      <c r="G74" s="73" t="s">
        <v>24</v>
      </c>
      <c r="H74" s="72" t="s">
        <v>726</v>
      </c>
      <c r="I74" s="72" t="s">
        <v>775</v>
      </c>
      <c r="J74" s="66">
        <v>75.900000000000006</v>
      </c>
      <c r="K74" s="58" t="s">
        <v>362</v>
      </c>
      <c r="L74" s="72" t="s">
        <v>728</v>
      </c>
    </row>
    <row r="75" spans="1:12" ht="15" customHeight="1">
      <c r="A75" s="6">
        <v>64</v>
      </c>
      <c r="B75" s="47" t="s">
        <v>185</v>
      </c>
      <c r="C75" s="47" t="s">
        <v>1840</v>
      </c>
      <c r="D75" s="47" t="s">
        <v>164</v>
      </c>
      <c r="E75" s="184">
        <v>41606</v>
      </c>
      <c r="F75" s="47" t="s">
        <v>23</v>
      </c>
      <c r="G75" s="47" t="s">
        <v>24</v>
      </c>
      <c r="H75" s="47" t="s">
        <v>199</v>
      </c>
      <c r="I75" s="47">
        <v>5</v>
      </c>
      <c r="J75" s="47">
        <v>75.7</v>
      </c>
      <c r="K75" s="58" t="s">
        <v>362</v>
      </c>
      <c r="L75" s="47" t="s">
        <v>201</v>
      </c>
    </row>
    <row r="76" spans="1:12" ht="15" customHeight="1">
      <c r="A76" s="315">
        <v>65</v>
      </c>
      <c r="B76" s="72" t="s">
        <v>715</v>
      </c>
      <c r="C76" s="72" t="s">
        <v>977</v>
      </c>
      <c r="D76" s="74" t="s">
        <v>67</v>
      </c>
      <c r="E76" s="141">
        <v>41418</v>
      </c>
      <c r="F76" s="77" t="s">
        <v>23</v>
      </c>
      <c r="G76" s="72" t="s">
        <v>24</v>
      </c>
      <c r="H76" s="72" t="s">
        <v>726</v>
      </c>
      <c r="I76" s="66" t="s">
        <v>131</v>
      </c>
      <c r="J76" s="66">
        <v>75.3</v>
      </c>
      <c r="K76" s="61" t="s">
        <v>362</v>
      </c>
      <c r="L76" s="72" t="s">
        <v>729</v>
      </c>
    </row>
    <row r="77" spans="1:12" ht="15" customHeight="1">
      <c r="A77" s="6">
        <v>66</v>
      </c>
      <c r="B77" s="47" t="s">
        <v>185</v>
      </c>
      <c r="C77" s="47" t="s">
        <v>1473</v>
      </c>
      <c r="D77" s="47" t="s">
        <v>164</v>
      </c>
      <c r="E77" s="184">
        <v>41025</v>
      </c>
      <c r="F77" s="47" t="s">
        <v>23</v>
      </c>
      <c r="G77" s="47" t="s">
        <v>24</v>
      </c>
      <c r="H77" s="47" t="s">
        <v>197</v>
      </c>
      <c r="I77" s="47">
        <v>6</v>
      </c>
      <c r="J77" s="47">
        <v>75.2</v>
      </c>
      <c r="K77" s="58" t="s">
        <v>362</v>
      </c>
      <c r="L77" s="47" t="s">
        <v>198</v>
      </c>
    </row>
    <row r="78" spans="1:12" ht="15" customHeight="1">
      <c r="A78" s="315">
        <v>67</v>
      </c>
      <c r="B78" s="47" t="s">
        <v>185</v>
      </c>
      <c r="C78" s="47" t="s">
        <v>1087</v>
      </c>
      <c r="D78" s="47" t="s">
        <v>164</v>
      </c>
      <c r="E78" s="184">
        <v>41475</v>
      </c>
      <c r="F78" s="47" t="s">
        <v>23</v>
      </c>
      <c r="G78" s="47" t="s">
        <v>24</v>
      </c>
      <c r="H78" s="47" t="s">
        <v>215</v>
      </c>
      <c r="I78" s="47">
        <v>5</v>
      </c>
      <c r="J78" s="47">
        <v>75</v>
      </c>
      <c r="K78" s="61" t="s">
        <v>362</v>
      </c>
      <c r="L78" s="47" t="s">
        <v>198</v>
      </c>
    </row>
    <row r="79" spans="1:12" ht="15" customHeight="1">
      <c r="A79" s="6">
        <v>68</v>
      </c>
      <c r="B79" s="72" t="s">
        <v>715</v>
      </c>
      <c r="C79" s="72" t="s">
        <v>1073</v>
      </c>
      <c r="D79" s="74" t="s">
        <v>67</v>
      </c>
      <c r="E79" s="190">
        <v>41089</v>
      </c>
      <c r="F79" s="77" t="s">
        <v>23</v>
      </c>
      <c r="G79" s="72" t="s">
        <v>24</v>
      </c>
      <c r="H79" s="72" t="s">
        <v>726</v>
      </c>
      <c r="I79" s="72" t="s">
        <v>775</v>
      </c>
      <c r="J79" s="66">
        <v>75</v>
      </c>
      <c r="K79" s="58" t="s">
        <v>362</v>
      </c>
      <c r="L79" s="72" t="s">
        <v>728</v>
      </c>
    </row>
    <row r="80" spans="1:12" ht="15" customHeight="1">
      <c r="A80" s="315">
        <v>69</v>
      </c>
      <c r="B80" s="72" t="s">
        <v>359</v>
      </c>
      <c r="C80" s="72" t="s">
        <v>1841</v>
      </c>
      <c r="D80" s="77" t="s">
        <v>67</v>
      </c>
      <c r="E80" s="175">
        <v>41499</v>
      </c>
      <c r="F80" s="72" t="s">
        <v>23</v>
      </c>
      <c r="G80" s="77" t="s">
        <v>24</v>
      </c>
      <c r="H80" s="61" t="s">
        <v>376</v>
      </c>
      <c r="I80" s="72">
        <v>5</v>
      </c>
      <c r="J80" s="136">
        <v>74.660595080221896</v>
      </c>
      <c r="K80" s="58" t="s">
        <v>362</v>
      </c>
      <c r="L80" s="72" t="s">
        <v>377</v>
      </c>
    </row>
    <row r="81" spans="1:12" ht="15" customHeight="1">
      <c r="A81" s="6">
        <v>70</v>
      </c>
      <c r="B81" s="47" t="s">
        <v>185</v>
      </c>
      <c r="C81" s="47" t="s">
        <v>1318</v>
      </c>
      <c r="D81" s="47" t="s">
        <v>164</v>
      </c>
      <c r="E81" s="184">
        <v>41082</v>
      </c>
      <c r="F81" s="47" t="s">
        <v>23</v>
      </c>
      <c r="G81" s="47" t="s">
        <v>24</v>
      </c>
      <c r="H81" s="47" t="s">
        <v>217</v>
      </c>
      <c r="I81" s="47">
        <v>6</v>
      </c>
      <c r="J81" s="47">
        <v>74.3</v>
      </c>
      <c r="K81" s="58" t="s">
        <v>362</v>
      </c>
      <c r="L81" s="47" t="s">
        <v>195</v>
      </c>
    </row>
    <row r="82" spans="1:12" ht="15" customHeight="1">
      <c r="A82" s="315">
        <v>71</v>
      </c>
      <c r="B82" s="72" t="s">
        <v>715</v>
      </c>
      <c r="C82" s="72" t="s">
        <v>1842</v>
      </c>
      <c r="D82" s="74" t="s">
        <v>67</v>
      </c>
      <c r="E82" s="141">
        <v>41205</v>
      </c>
      <c r="F82" s="73" t="s">
        <v>23</v>
      </c>
      <c r="G82" s="73" t="s">
        <v>24</v>
      </c>
      <c r="H82" s="72" t="s">
        <v>726</v>
      </c>
      <c r="I82" s="72" t="s">
        <v>150</v>
      </c>
      <c r="J82" s="72">
        <v>74.3</v>
      </c>
      <c r="K82" s="61" t="s">
        <v>362</v>
      </c>
      <c r="L82" s="72" t="s">
        <v>728</v>
      </c>
    </row>
    <row r="83" spans="1:12" ht="15" customHeight="1">
      <c r="A83" s="6">
        <v>72</v>
      </c>
      <c r="B83" s="72" t="s">
        <v>535</v>
      </c>
      <c r="C83" s="72" t="s">
        <v>1526</v>
      </c>
      <c r="D83" s="74" t="s">
        <v>67</v>
      </c>
      <c r="E83" s="141">
        <v>41328</v>
      </c>
      <c r="F83" s="77" t="s">
        <v>23</v>
      </c>
      <c r="G83" s="72" t="s">
        <v>24</v>
      </c>
      <c r="H83" s="105" t="s">
        <v>503</v>
      </c>
      <c r="I83" s="72">
        <v>5</v>
      </c>
      <c r="J83" s="72">
        <v>74.209999999999994</v>
      </c>
      <c r="K83" s="58" t="s">
        <v>362</v>
      </c>
      <c r="L83" s="72" t="s">
        <v>516</v>
      </c>
    </row>
    <row r="84" spans="1:12" ht="15" customHeight="1">
      <c r="A84" s="315">
        <v>73</v>
      </c>
      <c r="B84" s="47" t="s">
        <v>185</v>
      </c>
      <c r="C84" s="47" t="s">
        <v>1843</v>
      </c>
      <c r="D84" s="47" t="s">
        <v>164</v>
      </c>
      <c r="E84" s="184">
        <v>41401</v>
      </c>
      <c r="F84" s="47" t="s">
        <v>23</v>
      </c>
      <c r="G84" s="47" t="s">
        <v>24</v>
      </c>
      <c r="H84" s="47" t="s">
        <v>191</v>
      </c>
      <c r="I84" s="47">
        <v>5</v>
      </c>
      <c r="J84" s="47">
        <v>73.5</v>
      </c>
      <c r="K84" s="61" t="s">
        <v>362</v>
      </c>
      <c r="L84" s="47" t="s">
        <v>192</v>
      </c>
    </row>
    <row r="85" spans="1:12" ht="15" customHeight="1">
      <c r="A85" s="6">
        <v>74</v>
      </c>
      <c r="B85" s="47" t="s">
        <v>185</v>
      </c>
      <c r="C85" s="47" t="s">
        <v>945</v>
      </c>
      <c r="D85" s="47" t="s">
        <v>164</v>
      </c>
      <c r="E85" s="184">
        <v>41085</v>
      </c>
      <c r="F85" s="47" t="s">
        <v>23</v>
      </c>
      <c r="G85" s="47" t="s">
        <v>24</v>
      </c>
      <c r="H85" s="47" t="s">
        <v>197</v>
      </c>
      <c r="I85" s="47">
        <v>6</v>
      </c>
      <c r="J85" s="47">
        <v>73.5</v>
      </c>
      <c r="K85" s="58" t="s">
        <v>362</v>
      </c>
      <c r="L85" s="47" t="s">
        <v>198</v>
      </c>
    </row>
    <row r="86" spans="1:12" ht="15" customHeight="1">
      <c r="A86" s="315">
        <v>75</v>
      </c>
      <c r="B86" s="261" t="s">
        <v>292</v>
      </c>
      <c r="C86" s="261" t="s">
        <v>1101</v>
      </c>
      <c r="D86" s="47" t="s">
        <v>164</v>
      </c>
      <c r="E86" s="279">
        <v>40938</v>
      </c>
      <c r="F86" s="47" t="s">
        <v>23</v>
      </c>
      <c r="G86" s="47" t="s">
        <v>24</v>
      </c>
      <c r="H86" s="261" t="s">
        <v>251</v>
      </c>
      <c r="I86" s="261">
        <v>6</v>
      </c>
      <c r="J86" s="271">
        <v>73.5</v>
      </c>
      <c r="K86" s="58" t="s">
        <v>362</v>
      </c>
      <c r="L86" s="261" t="s">
        <v>261</v>
      </c>
    </row>
    <row r="87" spans="1:12" ht="15" customHeight="1">
      <c r="A87" s="6">
        <v>76</v>
      </c>
      <c r="B87" s="72" t="s">
        <v>535</v>
      </c>
      <c r="C87" s="72" t="s">
        <v>1039</v>
      </c>
      <c r="D87" s="74" t="s">
        <v>67</v>
      </c>
      <c r="E87" s="141">
        <v>41234</v>
      </c>
      <c r="F87" s="77" t="s">
        <v>23</v>
      </c>
      <c r="G87" s="72" t="s">
        <v>24</v>
      </c>
      <c r="H87" s="105" t="s">
        <v>503</v>
      </c>
      <c r="I87" s="72">
        <v>6</v>
      </c>
      <c r="J87" s="72">
        <v>73.37</v>
      </c>
      <c r="K87" s="58" t="s">
        <v>362</v>
      </c>
      <c r="L87" s="72" t="s">
        <v>516</v>
      </c>
    </row>
    <row r="88" spans="1:12" ht="15" customHeight="1">
      <c r="A88" s="315">
        <v>77</v>
      </c>
      <c r="B88" s="72" t="s">
        <v>359</v>
      </c>
      <c r="C88" s="72" t="s">
        <v>1791</v>
      </c>
      <c r="D88" s="74" t="s">
        <v>67</v>
      </c>
      <c r="E88" s="74">
        <v>41164</v>
      </c>
      <c r="F88" s="77" t="s">
        <v>23</v>
      </c>
      <c r="G88" s="72" t="s">
        <v>24</v>
      </c>
      <c r="H88" s="61" t="s">
        <v>376</v>
      </c>
      <c r="I88" s="72">
        <v>6</v>
      </c>
      <c r="J88" s="136">
        <v>73.231985613049659</v>
      </c>
      <c r="K88" s="61" t="s">
        <v>362</v>
      </c>
      <c r="L88" s="72" t="s">
        <v>377</v>
      </c>
    </row>
    <row r="89" spans="1:12" ht="15" customHeight="1">
      <c r="A89" s="6">
        <v>78</v>
      </c>
      <c r="B89" s="61" t="s">
        <v>21</v>
      </c>
      <c r="C89" s="61" t="s">
        <v>1844</v>
      </c>
      <c r="D89" s="61" t="s">
        <v>67</v>
      </c>
      <c r="E89" s="64">
        <v>40871</v>
      </c>
      <c r="F89" s="58" t="s">
        <v>23</v>
      </c>
      <c r="G89" s="61" t="s">
        <v>24</v>
      </c>
      <c r="H89" s="61" t="s">
        <v>72</v>
      </c>
      <c r="I89" s="61">
        <v>6</v>
      </c>
      <c r="J89" s="59">
        <v>73.22</v>
      </c>
      <c r="K89" s="58" t="s">
        <v>362</v>
      </c>
      <c r="L89" s="61" t="s">
        <v>145</v>
      </c>
    </row>
    <row r="90" spans="1:12" ht="15" customHeight="1">
      <c r="A90" s="315">
        <v>79</v>
      </c>
      <c r="B90" s="47" t="s">
        <v>185</v>
      </c>
      <c r="C90" s="47" t="s">
        <v>1845</v>
      </c>
      <c r="D90" s="47" t="s">
        <v>164</v>
      </c>
      <c r="E90" s="184">
        <v>41647</v>
      </c>
      <c r="F90" s="47" t="s">
        <v>23</v>
      </c>
      <c r="G90" s="47" t="s">
        <v>24</v>
      </c>
      <c r="H90" s="47" t="s">
        <v>215</v>
      </c>
      <c r="I90" s="47">
        <v>5</v>
      </c>
      <c r="J90" s="47">
        <v>73.099999999999994</v>
      </c>
      <c r="K90" s="61" t="s">
        <v>362</v>
      </c>
      <c r="L90" s="47" t="s">
        <v>198</v>
      </c>
    </row>
    <row r="91" spans="1:12" ht="15" customHeight="1">
      <c r="A91" s="6">
        <v>80</v>
      </c>
      <c r="B91" s="47" t="s">
        <v>185</v>
      </c>
      <c r="C91" s="47" t="s">
        <v>1846</v>
      </c>
      <c r="D91" s="47" t="s">
        <v>164</v>
      </c>
      <c r="E91" s="184">
        <v>41010</v>
      </c>
      <c r="F91" s="47" t="s">
        <v>23</v>
      </c>
      <c r="G91" s="47" t="s">
        <v>24</v>
      </c>
      <c r="H91" s="47" t="s">
        <v>191</v>
      </c>
      <c r="I91" s="47">
        <v>6</v>
      </c>
      <c r="J91" s="47">
        <v>73</v>
      </c>
      <c r="K91" s="58" t="s">
        <v>362</v>
      </c>
      <c r="L91" s="47" t="s">
        <v>205</v>
      </c>
    </row>
    <row r="92" spans="1:12" ht="15" customHeight="1">
      <c r="A92" s="315">
        <v>81</v>
      </c>
      <c r="B92" s="72" t="s">
        <v>359</v>
      </c>
      <c r="C92" s="72" t="s">
        <v>1040</v>
      </c>
      <c r="D92" s="77" t="s">
        <v>67</v>
      </c>
      <c r="E92" s="74">
        <v>41507</v>
      </c>
      <c r="F92" s="72" t="s">
        <v>23</v>
      </c>
      <c r="G92" s="77" t="s">
        <v>24</v>
      </c>
      <c r="H92" s="66" t="s">
        <v>374</v>
      </c>
      <c r="I92" s="72">
        <v>5</v>
      </c>
      <c r="J92" s="173">
        <v>72.516050744622163</v>
      </c>
      <c r="K92" s="95" t="s">
        <v>873</v>
      </c>
      <c r="L92" s="66" t="s">
        <v>375</v>
      </c>
    </row>
    <row r="93" spans="1:12" ht="15" customHeight="1">
      <c r="A93" s="6">
        <v>82</v>
      </c>
      <c r="B93" s="72" t="s">
        <v>715</v>
      </c>
      <c r="C93" s="72" t="s">
        <v>1847</v>
      </c>
      <c r="D93" s="74" t="s">
        <v>67</v>
      </c>
      <c r="E93" s="141">
        <v>41349</v>
      </c>
      <c r="F93" s="77" t="s">
        <v>23</v>
      </c>
      <c r="G93" s="72" t="s">
        <v>24</v>
      </c>
      <c r="H93" s="105" t="s">
        <v>722</v>
      </c>
      <c r="I93" s="72" t="s">
        <v>607</v>
      </c>
      <c r="J93" s="72">
        <v>72.5</v>
      </c>
      <c r="K93" s="289" t="s">
        <v>873</v>
      </c>
      <c r="L93" s="72" t="s">
        <v>723</v>
      </c>
    </row>
    <row r="94" spans="1:12" ht="15" customHeight="1">
      <c r="A94" s="315">
        <v>83</v>
      </c>
      <c r="B94" s="47" t="s">
        <v>185</v>
      </c>
      <c r="C94" s="47" t="s">
        <v>1848</v>
      </c>
      <c r="D94" s="47" t="s">
        <v>164</v>
      </c>
      <c r="E94" s="184">
        <v>41180</v>
      </c>
      <c r="F94" s="47" t="s">
        <v>23</v>
      </c>
      <c r="G94" s="47" t="s">
        <v>24</v>
      </c>
      <c r="H94" s="47" t="s">
        <v>199</v>
      </c>
      <c r="I94" s="47">
        <v>6</v>
      </c>
      <c r="J94" s="47">
        <v>72.2</v>
      </c>
      <c r="K94" s="183" t="s">
        <v>873</v>
      </c>
      <c r="L94" s="47" t="s">
        <v>206</v>
      </c>
    </row>
    <row r="95" spans="1:12" ht="15" customHeight="1">
      <c r="A95" s="6">
        <v>84</v>
      </c>
      <c r="B95" s="47" t="s">
        <v>185</v>
      </c>
      <c r="C95" s="47" t="s">
        <v>1849</v>
      </c>
      <c r="D95" s="47" t="s">
        <v>164</v>
      </c>
      <c r="E95" s="184">
        <v>41118</v>
      </c>
      <c r="F95" s="47" t="s">
        <v>23</v>
      </c>
      <c r="G95" s="47" t="s">
        <v>24</v>
      </c>
      <c r="H95" s="47" t="s">
        <v>191</v>
      </c>
      <c r="I95" s="47">
        <v>6</v>
      </c>
      <c r="J95" s="47">
        <v>72.099999999999994</v>
      </c>
      <c r="K95" s="129" t="s">
        <v>873</v>
      </c>
      <c r="L95" s="47" t="s">
        <v>205</v>
      </c>
    </row>
    <row r="96" spans="1:12" ht="15" customHeight="1">
      <c r="A96" s="315">
        <v>85</v>
      </c>
      <c r="B96" s="72" t="s">
        <v>715</v>
      </c>
      <c r="C96" s="72" t="s">
        <v>1850</v>
      </c>
      <c r="D96" s="74" t="s">
        <v>67</v>
      </c>
      <c r="E96" s="190">
        <v>41538</v>
      </c>
      <c r="F96" s="73" t="s">
        <v>23</v>
      </c>
      <c r="G96" s="73" t="s">
        <v>24</v>
      </c>
      <c r="H96" s="72">
        <v>89</v>
      </c>
      <c r="I96" s="72" t="s">
        <v>694</v>
      </c>
      <c r="J96" s="191">
        <v>72</v>
      </c>
      <c r="K96" s="288" t="s">
        <v>873</v>
      </c>
      <c r="L96" s="72" t="s">
        <v>765</v>
      </c>
    </row>
    <row r="97" spans="1:12" ht="15" customHeight="1">
      <c r="A97" s="6">
        <v>86</v>
      </c>
      <c r="B97" s="73" t="s">
        <v>359</v>
      </c>
      <c r="C97" s="73" t="s">
        <v>1851</v>
      </c>
      <c r="D97" s="74" t="s">
        <v>67</v>
      </c>
      <c r="E97" s="161">
        <v>41129</v>
      </c>
      <c r="F97" s="73" t="s">
        <v>23</v>
      </c>
      <c r="G97" s="73" t="s">
        <v>24</v>
      </c>
      <c r="H97" s="72" t="s">
        <v>385</v>
      </c>
      <c r="I97" s="72">
        <v>6</v>
      </c>
      <c r="J97" s="173">
        <v>71.697522692247631</v>
      </c>
      <c r="K97" s="290" t="s">
        <v>873</v>
      </c>
      <c r="L97" s="73" t="s">
        <v>388</v>
      </c>
    </row>
    <row r="98" spans="1:12" ht="15" customHeight="1">
      <c r="A98" s="315">
        <v>87</v>
      </c>
      <c r="B98" s="72" t="s">
        <v>359</v>
      </c>
      <c r="C98" s="72" t="s">
        <v>1174</v>
      </c>
      <c r="D98" s="74" t="s">
        <v>67</v>
      </c>
      <c r="E98" s="76">
        <v>41217</v>
      </c>
      <c r="F98" s="77" t="s">
        <v>23</v>
      </c>
      <c r="G98" s="72" t="s">
        <v>24</v>
      </c>
      <c r="H98" s="66" t="s">
        <v>374</v>
      </c>
      <c r="I98" s="66">
        <v>6</v>
      </c>
      <c r="J98" s="173">
        <v>71.68412504139728</v>
      </c>
      <c r="K98" s="129" t="s">
        <v>873</v>
      </c>
      <c r="L98" s="72" t="s">
        <v>410</v>
      </c>
    </row>
    <row r="99" spans="1:12" ht="15" customHeight="1">
      <c r="A99" s="6">
        <v>88</v>
      </c>
      <c r="B99" s="61" t="s">
        <v>21</v>
      </c>
      <c r="C99" s="61" t="s">
        <v>1340</v>
      </c>
      <c r="D99" s="61" t="s">
        <v>67</v>
      </c>
      <c r="E99" s="116">
        <v>41576</v>
      </c>
      <c r="F99" s="61" t="s">
        <v>23</v>
      </c>
      <c r="G99" s="61" t="s">
        <v>24</v>
      </c>
      <c r="H99" s="61" t="s">
        <v>72</v>
      </c>
      <c r="I99" s="61">
        <v>5</v>
      </c>
      <c r="J99" s="59">
        <v>71.400000000000006</v>
      </c>
      <c r="K99" s="287" t="s">
        <v>873</v>
      </c>
      <c r="L99" s="61" t="s">
        <v>93</v>
      </c>
    </row>
    <row r="100" spans="1:12" ht="15" customHeight="1">
      <c r="A100" s="315">
        <v>89</v>
      </c>
      <c r="B100" s="261" t="s">
        <v>358</v>
      </c>
      <c r="C100" s="261" t="s">
        <v>1852</v>
      </c>
      <c r="D100" s="47" t="s">
        <v>164</v>
      </c>
      <c r="E100" s="275">
        <v>41561</v>
      </c>
      <c r="F100" s="47" t="s">
        <v>23</v>
      </c>
      <c r="G100" s="47" t="s">
        <v>24</v>
      </c>
      <c r="H100" s="261" t="s">
        <v>249</v>
      </c>
      <c r="I100" s="261">
        <v>5</v>
      </c>
      <c r="J100" s="271">
        <v>71.400000000000006</v>
      </c>
      <c r="K100" s="105" t="s">
        <v>873</v>
      </c>
      <c r="L100" s="261" t="s">
        <v>259</v>
      </c>
    </row>
    <row r="101" spans="1:12" ht="15" customHeight="1">
      <c r="A101" s="6">
        <v>90</v>
      </c>
      <c r="B101" s="47" t="s">
        <v>185</v>
      </c>
      <c r="C101" s="47" t="s">
        <v>1853</v>
      </c>
      <c r="D101" s="47" t="s">
        <v>164</v>
      </c>
      <c r="E101" s="184">
        <v>40877</v>
      </c>
      <c r="F101" s="47" t="s">
        <v>23</v>
      </c>
      <c r="G101" s="47" t="s">
        <v>24</v>
      </c>
      <c r="H101" s="47" t="s">
        <v>191</v>
      </c>
      <c r="I101" s="47">
        <v>6</v>
      </c>
      <c r="J101" s="47">
        <v>71.2</v>
      </c>
      <c r="K101" s="95" t="s">
        <v>873</v>
      </c>
      <c r="L101" s="47" t="s">
        <v>205</v>
      </c>
    </row>
    <row r="102" spans="1:12" ht="15" customHeight="1">
      <c r="A102" s="315">
        <v>91</v>
      </c>
      <c r="B102" s="47" t="s">
        <v>185</v>
      </c>
      <c r="C102" s="47" t="s">
        <v>1854</v>
      </c>
      <c r="D102" s="47" t="s">
        <v>164</v>
      </c>
      <c r="E102" s="184">
        <v>40925</v>
      </c>
      <c r="F102" s="47" t="s">
        <v>23</v>
      </c>
      <c r="G102" s="47" t="s">
        <v>24</v>
      </c>
      <c r="H102" s="47" t="s">
        <v>199</v>
      </c>
      <c r="I102" s="47">
        <v>6</v>
      </c>
      <c r="J102" s="47">
        <v>71.099999999999994</v>
      </c>
      <c r="K102" s="289" t="s">
        <v>873</v>
      </c>
      <c r="L102" s="47" t="s">
        <v>206</v>
      </c>
    </row>
    <row r="103" spans="1:12" ht="15" customHeight="1">
      <c r="A103" s="6">
        <v>92</v>
      </c>
      <c r="B103" s="47" t="s">
        <v>185</v>
      </c>
      <c r="C103" s="47" t="s">
        <v>878</v>
      </c>
      <c r="D103" s="47" t="s">
        <v>164</v>
      </c>
      <c r="E103" s="184">
        <v>41201</v>
      </c>
      <c r="F103" s="47" t="s">
        <v>23</v>
      </c>
      <c r="G103" s="47" t="s">
        <v>24</v>
      </c>
      <c r="H103" s="47" t="s">
        <v>217</v>
      </c>
      <c r="I103" s="47">
        <v>6</v>
      </c>
      <c r="J103" s="47">
        <v>70.8</v>
      </c>
      <c r="K103" s="183" t="s">
        <v>873</v>
      </c>
      <c r="L103" s="47" t="s">
        <v>195</v>
      </c>
    </row>
    <row r="104" spans="1:12" ht="15" customHeight="1">
      <c r="A104" s="315">
        <v>93</v>
      </c>
      <c r="B104" s="47" t="s">
        <v>185</v>
      </c>
      <c r="C104" s="47" t="s">
        <v>1345</v>
      </c>
      <c r="D104" s="47" t="s">
        <v>164</v>
      </c>
      <c r="E104" s="184">
        <v>41412</v>
      </c>
      <c r="F104" s="47" t="s">
        <v>23</v>
      </c>
      <c r="G104" s="47" t="s">
        <v>24</v>
      </c>
      <c r="H104" s="47" t="s">
        <v>199</v>
      </c>
      <c r="I104" s="47">
        <v>5</v>
      </c>
      <c r="J104" s="47">
        <v>70.2</v>
      </c>
      <c r="K104" s="129" t="s">
        <v>873</v>
      </c>
      <c r="L104" s="47" t="s">
        <v>201</v>
      </c>
    </row>
    <row r="105" spans="1:12" ht="15" customHeight="1">
      <c r="A105" s="6">
        <v>94</v>
      </c>
      <c r="B105" s="261" t="s">
        <v>292</v>
      </c>
      <c r="C105" s="261" t="s">
        <v>1855</v>
      </c>
      <c r="D105" s="47" t="s">
        <v>164</v>
      </c>
      <c r="E105" s="275">
        <v>41260</v>
      </c>
      <c r="F105" s="47" t="s">
        <v>23</v>
      </c>
      <c r="G105" s="47" t="s">
        <v>24</v>
      </c>
      <c r="H105" s="261" t="s">
        <v>250</v>
      </c>
      <c r="I105" s="261">
        <v>6</v>
      </c>
      <c r="J105" s="271">
        <v>70</v>
      </c>
      <c r="K105" s="288" t="s">
        <v>873</v>
      </c>
      <c r="L105" s="261" t="s">
        <v>283</v>
      </c>
    </row>
    <row r="106" spans="1:12" ht="15" customHeight="1">
      <c r="A106" s="315">
        <v>95</v>
      </c>
      <c r="B106" s="47" t="s">
        <v>185</v>
      </c>
      <c r="C106" s="47" t="s">
        <v>1856</v>
      </c>
      <c r="D106" s="47" t="s">
        <v>164</v>
      </c>
      <c r="E106" s="184">
        <v>41208</v>
      </c>
      <c r="F106" s="47" t="s">
        <v>23</v>
      </c>
      <c r="G106" s="47" t="s">
        <v>24</v>
      </c>
      <c r="H106" s="47" t="s">
        <v>188</v>
      </c>
      <c r="I106" s="47">
        <v>6</v>
      </c>
      <c r="J106" s="47">
        <v>69.7</v>
      </c>
      <c r="K106" s="290" t="s">
        <v>873</v>
      </c>
      <c r="L106" s="47" t="s">
        <v>216</v>
      </c>
    </row>
    <row r="107" spans="1:12" ht="15" customHeight="1">
      <c r="A107" s="6">
        <v>96</v>
      </c>
      <c r="B107" s="72" t="s">
        <v>359</v>
      </c>
      <c r="C107" s="72" t="s">
        <v>1857</v>
      </c>
      <c r="D107" s="77" t="s">
        <v>67</v>
      </c>
      <c r="E107" s="74">
        <v>41556</v>
      </c>
      <c r="F107" s="72" t="s">
        <v>23</v>
      </c>
      <c r="G107" s="77" t="s">
        <v>24</v>
      </c>
      <c r="H107" s="61" t="s">
        <v>376</v>
      </c>
      <c r="I107" s="72">
        <v>5</v>
      </c>
      <c r="J107" s="136">
        <v>69.670010084137118</v>
      </c>
      <c r="K107" s="129" t="s">
        <v>873</v>
      </c>
      <c r="L107" s="72" t="s">
        <v>377</v>
      </c>
    </row>
    <row r="108" spans="1:12" ht="15" customHeight="1">
      <c r="A108" s="315">
        <v>97</v>
      </c>
      <c r="B108" s="47" t="s">
        <v>185</v>
      </c>
      <c r="C108" s="47" t="s">
        <v>1858</v>
      </c>
      <c r="D108" s="47" t="s">
        <v>164</v>
      </c>
      <c r="E108" s="184">
        <v>41416</v>
      </c>
      <c r="F108" s="47" t="s">
        <v>23</v>
      </c>
      <c r="G108" s="47" t="s">
        <v>24</v>
      </c>
      <c r="H108" s="47" t="s">
        <v>191</v>
      </c>
      <c r="I108" s="47">
        <v>5</v>
      </c>
      <c r="J108" s="47">
        <v>69.400000000000006</v>
      </c>
      <c r="K108" s="287" t="s">
        <v>873</v>
      </c>
      <c r="L108" s="47" t="s">
        <v>192</v>
      </c>
    </row>
    <row r="109" spans="1:12" ht="15" customHeight="1">
      <c r="A109" s="6">
        <v>98</v>
      </c>
      <c r="B109" s="261" t="s">
        <v>292</v>
      </c>
      <c r="C109" s="261" t="s">
        <v>1859</v>
      </c>
      <c r="D109" s="47" t="s">
        <v>164</v>
      </c>
      <c r="E109" s="275">
        <v>40982</v>
      </c>
      <c r="F109" s="47" t="s">
        <v>23</v>
      </c>
      <c r="G109" s="47" t="s">
        <v>24</v>
      </c>
      <c r="H109" s="261" t="s">
        <v>271</v>
      </c>
      <c r="I109" s="261">
        <v>6</v>
      </c>
      <c r="J109" s="271">
        <v>69.2</v>
      </c>
      <c r="K109" s="105" t="s">
        <v>873</v>
      </c>
      <c r="L109" s="271" t="s">
        <v>280</v>
      </c>
    </row>
    <row r="110" spans="1:12" ht="15" customHeight="1">
      <c r="A110" s="315">
        <v>99</v>
      </c>
      <c r="B110" s="47" t="s">
        <v>185</v>
      </c>
      <c r="C110" s="47" t="s">
        <v>1860</v>
      </c>
      <c r="D110" s="47" t="s">
        <v>164</v>
      </c>
      <c r="E110" s="184">
        <v>41504</v>
      </c>
      <c r="F110" s="47" t="s">
        <v>23</v>
      </c>
      <c r="G110" s="47" t="s">
        <v>24</v>
      </c>
      <c r="H110" s="47" t="s">
        <v>199</v>
      </c>
      <c r="I110" s="47">
        <v>5</v>
      </c>
      <c r="J110" s="47">
        <v>69.099999999999994</v>
      </c>
      <c r="K110" s="95" t="s">
        <v>873</v>
      </c>
      <c r="L110" s="47" t="s">
        <v>206</v>
      </c>
    </row>
    <row r="111" spans="1:12" ht="15" customHeight="1">
      <c r="A111" s="6">
        <v>100</v>
      </c>
      <c r="B111" s="47" t="s">
        <v>185</v>
      </c>
      <c r="C111" s="47" t="s">
        <v>1176</v>
      </c>
      <c r="D111" s="47" t="s">
        <v>164</v>
      </c>
      <c r="E111" s="184">
        <v>41368</v>
      </c>
      <c r="F111" s="47" t="s">
        <v>23</v>
      </c>
      <c r="G111" s="47" t="s">
        <v>24</v>
      </c>
      <c r="H111" s="47" t="s">
        <v>191</v>
      </c>
      <c r="I111" s="47">
        <v>5</v>
      </c>
      <c r="J111" s="47">
        <v>69</v>
      </c>
      <c r="K111" s="289" t="s">
        <v>873</v>
      </c>
      <c r="L111" s="47" t="s">
        <v>192</v>
      </c>
    </row>
    <row r="112" spans="1:12" ht="15" customHeight="1">
      <c r="A112" s="315">
        <v>101</v>
      </c>
      <c r="B112" s="61" t="s">
        <v>592</v>
      </c>
      <c r="C112" s="61" t="s">
        <v>950</v>
      </c>
      <c r="D112" s="74" t="s">
        <v>67</v>
      </c>
      <c r="E112" s="64">
        <v>41533</v>
      </c>
      <c r="F112" s="77" t="s">
        <v>23</v>
      </c>
      <c r="G112" s="72" t="s">
        <v>24</v>
      </c>
      <c r="H112" s="61" t="s">
        <v>604</v>
      </c>
      <c r="I112" s="61" t="s">
        <v>131</v>
      </c>
      <c r="J112" s="61">
        <v>68.900000000000006</v>
      </c>
      <c r="K112" s="183" t="s">
        <v>873</v>
      </c>
      <c r="L112" s="61" t="s">
        <v>605</v>
      </c>
    </row>
    <row r="113" spans="1:12" ht="15" customHeight="1">
      <c r="A113" s="6">
        <v>102</v>
      </c>
      <c r="B113" s="47" t="s">
        <v>185</v>
      </c>
      <c r="C113" s="47" t="s">
        <v>1861</v>
      </c>
      <c r="D113" s="47" t="s">
        <v>164</v>
      </c>
      <c r="E113" s="184">
        <v>41115</v>
      </c>
      <c r="F113" s="47" t="s">
        <v>23</v>
      </c>
      <c r="G113" s="47" t="s">
        <v>24</v>
      </c>
      <c r="H113" s="47" t="s">
        <v>191</v>
      </c>
      <c r="I113" s="47">
        <v>6</v>
      </c>
      <c r="J113" s="47">
        <v>68.5</v>
      </c>
      <c r="K113" s="129" t="s">
        <v>873</v>
      </c>
      <c r="L113" s="47" t="s">
        <v>205</v>
      </c>
    </row>
    <row r="114" spans="1:12" ht="15" customHeight="1">
      <c r="A114" s="315">
        <v>103</v>
      </c>
      <c r="B114" s="72" t="s">
        <v>359</v>
      </c>
      <c r="C114" s="72" t="s">
        <v>1240</v>
      </c>
      <c r="D114" s="77" t="s">
        <v>67</v>
      </c>
      <c r="E114" s="74">
        <v>41374</v>
      </c>
      <c r="F114" s="72" t="s">
        <v>23</v>
      </c>
      <c r="G114" s="77" t="s">
        <v>24</v>
      </c>
      <c r="H114" s="61" t="s">
        <v>376</v>
      </c>
      <c r="I114" s="72">
        <v>5</v>
      </c>
      <c r="J114" s="136">
        <v>68.454132352735556</v>
      </c>
      <c r="K114" s="288" t="s">
        <v>873</v>
      </c>
      <c r="L114" s="72" t="s">
        <v>377</v>
      </c>
    </row>
    <row r="115" spans="1:12" ht="15" customHeight="1">
      <c r="A115" s="6">
        <v>104</v>
      </c>
      <c r="B115" s="47" t="s">
        <v>185</v>
      </c>
      <c r="C115" s="47" t="s">
        <v>1862</v>
      </c>
      <c r="D115" s="47" t="s">
        <v>164</v>
      </c>
      <c r="E115" s="184">
        <v>40941</v>
      </c>
      <c r="F115" s="47" t="s">
        <v>23</v>
      </c>
      <c r="G115" s="47" t="s">
        <v>24</v>
      </c>
      <c r="H115" s="47" t="s">
        <v>199</v>
      </c>
      <c r="I115" s="47">
        <v>6</v>
      </c>
      <c r="J115" s="47">
        <v>68.400000000000006</v>
      </c>
      <c r="K115" s="290" t="s">
        <v>873</v>
      </c>
      <c r="L115" s="47" t="s">
        <v>206</v>
      </c>
    </row>
    <row r="116" spans="1:12" ht="15" customHeight="1">
      <c r="A116" s="315">
        <v>105</v>
      </c>
      <c r="B116" s="261" t="s">
        <v>292</v>
      </c>
      <c r="C116" s="261" t="s">
        <v>1265</v>
      </c>
      <c r="D116" s="47" t="s">
        <v>164</v>
      </c>
      <c r="E116" s="275">
        <v>40920</v>
      </c>
      <c r="F116" s="47" t="s">
        <v>23</v>
      </c>
      <c r="G116" s="47" t="s">
        <v>24</v>
      </c>
      <c r="H116" s="261" t="s">
        <v>270</v>
      </c>
      <c r="I116" s="261">
        <v>6</v>
      </c>
      <c r="J116" s="271">
        <v>67.900000000000006</v>
      </c>
      <c r="K116" s="129" t="s">
        <v>873</v>
      </c>
      <c r="L116" s="261" t="s">
        <v>279</v>
      </c>
    </row>
    <row r="117" spans="1:12" ht="15" customHeight="1">
      <c r="A117" s="6">
        <v>106</v>
      </c>
      <c r="B117" s="47" t="s">
        <v>185</v>
      </c>
      <c r="C117" s="47" t="s">
        <v>1863</v>
      </c>
      <c r="D117" s="47" t="s">
        <v>164</v>
      </c>
      <c r="E117" s="184">
        <v>41474</v>
      </c>
      <c r="F117" s="47" t="s">
        <v>23</v>
      </c>
      <c r="G117" s="47" t="s">
        <v>24</v>
      </c>
      <c r="H117" s="47" t="s">
        <v>199</v>
      </c>
      <c r="I117" s="47">
        <v>5</v>
      </c>
      <c r="J117" s="47">
        <v>67.7</v>
      </c>
      <c r="K117" s="287" t="s">
        <v>873</v>
      </c>
      <c r="L117" s="47" t="s">
        <v>200</v>
      </c>
    </row>
    <row r="118" spans="1:12" ht="15" customHeight="1">
      <c r="A118" s="315">
        <v>107</v>
      </c>
      <c r="B118" s="47" t="s">
        <v>185</v>
      </c>
      <c r="C118" s="47" t="s">
        <v>1864</v>
      </c>
      <c r="D118" s="47" t="s">
        <v>164</v>
      </c>
      <c r="E118" s="184">
        <v>41351</v>
      </c>
      <c r="F118" s="47" t="s">
        <v>23</v>
      </c>
      <c r="G118" s="47" t="s">
        <v>24</v>
      </c>
      <c r="H118" s="47" t="s">
        <v>188</v>
      </c>
      <c r="I118" s="47">
        <v>5</v>
      </c>
      <c r="J118" s="47">
        <v>67.599999999999994</v>
      </c>
      <c r="K118" s="95" t="s">
        <v>873</v>
      </c>
      <c r="L118" s="47" t="s">
        <v>189</v>
      </c>
    </row>
    <row r="119" spans="1:12" ht="15" customHeight="1">
      <c r="A119" s="6">
        <v>108</v>
      </c>
      <c r="B119" s="72" t="s">
        <v>715</v>
      </c>
      <c r="C119" s="72" t="s">
        <v>1345</v>
      </c>
      <c r="D119" s="74" t="s">
        <v>67</v>
      </c>
      <c r="E119" s="164">
        <v>41341</v>
      </c>
      <c r="F119" s="77" t="s">
        <v>23</v>
      </c>
      <c r="G119" s="72" t="s">
        <v>24</v>
      </c>
      <c r="H119" s="72" t="s">
        <v>724</v>
      </c>
      <c r="I119" s="105" t="s">
        <v>692</v>
      </c>
      <c r="J119" s="73">
        <v>67.400000000000006</v>
      </c>
      <c r="K119" s="289" t="s">
        <v>873</v>
      </c>
      <c r="L119" s="73" t="s">
        <v>725</v>
      </c>
    </row>
    <row r="120" spans="1:12" ht="15" customHeight="1">
      <c r="A120" s="315">
        <v>109</v>
      </c>
      <c r="B120" s="47" t="s">
        <v>185</v>
      </c>
      <c r="C120" s="47" t="s">
        <v>1585</v>
      </c>
      <c r="D120" s="47" t="s">
        <v>164</v>
      </c>
      <c r="E120" s="184">
        <v>41556</v>
      </c>
      <c r="F120" s="47" t="s">
        <v>23</v>
      </c>
      <c r="G120" s="47" t="s">
        <v>24</v>
      </c>
      <c r="H120" s="47" t="s">
        <v>188</v>
      </c>
      <c r="I120" s="47">
        <v>5</v>
      </c>
      <c r="J120" s="47">
        <v>66.900000000000006</v>
      </c>
      <c r="K120" s="183" t="s">
        <v>873</v>
      </c>
      <c r="L120" s="47" t="s">
        <v>189</v>
      </c>
    </row>
    <row r="121" spans="1:12" ht="15" customHeight="1">
      <c r="A121" s="6">
        <v>110</v>
      </c>
      <c r="B121" s="47" t="s">
        <v>185</v>
      </c>
      <c r="C121" s="47" t="s">
        <v>1865</v>
      </c>
      <c r="D121" s="47" t="s">
        <v>164</v>
      </c>
      <c r="E121" s="184">
        <v>41080</v>
      </c>
      <c r="F121" s="47" t="s">
        <v>23</v>
      </c>
      <c r="G121" s="47" t="s">
        <v>24</v>
      </c>
      <c r="H121" s="47" t="s">
        <v>199</v>
      </c>
      <c r="I121" s="47">
        <v>6</v>
      </c>
      <c r="J121" s="47">
        <v>66.900000000000006</v>
      </c>
      <c r="K121" s="129" t="s">
        <v>873</v>
      </c>
      <c r="L121" s="47" t="s">
        <v>206</v>
      </c>
    </row>
    <row r="122" spans="1:12" ht="15" customHeight="1">
      <c r="A122" s="315">
        <v>111</v>
      </c>
      <c r="B122" s="72" t="s">
        <v>359</v>
      </c>
      <c r="C122" s="72" t="s">
        <v>1866</v>
      </c>
      <c r="D122" s="77" t="s">
        <v>67</v>
      </c>
      <c r="E122" s="74">
        <v>41402</v>
      </c>
      <c r="F122" s="72" t="s">
        <v>23</v>
      </c>
      <c r="G122" s="77" t="s">
        <v>24</v>
      </c>
      <c r="H122" s="66" t="s">
        <v>374</v>
      </c>
      <c r="I122" s="72">
        <v>5</v>
      </c>
      <c r="J122" s="173">
        <v>66.724324324324328</v>
      </c>
      <c r="K122" s="288" t="s">
        <v>873</v>
      </c>
      <c r="L122" s="66" t="s">
        <v>375</v>
      </c>
    </row>
    <row r="123" spans="1:12" ht="15" customHeight="1">
      <c r="A123" s="6">
        <v>112</v>
      </c>
      <c r="B123" s="47" t="s">
        <v>185</v>
      </c>
      <c r="C123" s="47" t="s">
        <v>1867</v>
      </c>
      <c r="D123" s="47" t="s">
        <v>164</v>
      </c>
      <c r="E123" s="184">
        <v>41102</v>
      </c>
      <c r="F123" s="47" t="s">
        <v>23</v>
      </c>
      <c r="G123" s="47" t="s">
        <v>24</v>
      </c>
      <c r="H123" s="47" t="s">
        <v>197</v>
      </c>
      <c r="I123" s="47">
        <v>6</v>
      </c>
      <c r="J123" s="47">
        <v>66.7</v>
      </c>
      <c r="K123" s="290" t="s">
        <v>873</v>
      </c>
      <c r="L123" s="47" t="s">
        <v>198</v>
      </c>
    </row>
    <row r="124" spans="1:12" ht="15" customHeight="1">
      <c r="A124" s="315">
        <v>113</v>
      </c>
      <c r="B124" s="72" t="s">
        <v>359</v>
      </c>
      <c r="C124" s="72" t="s">
        <v>1868</v>
      </c>
      <c r="D124" s="61" t="s">
        <v>67</v>
      </c>
      <c r="E124" s="161">
        <v>41364</v>
      </c>
      <c r="F124" s="66" t="s">
        <v>23</v>
      </c>
      <c r="G124" s="61" t="s">
        <v>24</v>
      </c>
      <c r="H124" s="66" t="s">
        <v>422</v>
      </c>
      <c r="I124" s="72">
        <v>5</v>
      </c>
      <c r="J124" s="173">
        <v>66.434434434434422</v>
      </c>
      <c r="K124" s="129" t="s">
        <v>873</v>
      </c>
      <c r="L124" s="66" t="s">
        <v>375</v>
      </c>
    </row>
    <row r="125" spans="1:12" ht="15" customHeight="1">
      <c r="A125" s="6">
        <v>114</v>
      </c>
      <c r="B125" s="72" t="s">
        <v>359</v>
      </c>
      <c r="C125" s="72" t="s">
        <v>1869</v>
      </c>
      <c r="D125" s="77" t="s">
        <v>67</v>
      </c>
      <c r="E125" s="175">
        <v>41627</v>
      </c>
      <c r="F125" s="72" t="s">
        <v>23</v>
      </c>
      <c r="G125" s="77" t="s">
        <v>24</v>
      </c>
      <c r="H125" s="66" t="s">
        <v>374</v>
      </c>
      <c r="I125" s="72">
        <v>5</v>
      </c>
      <c r="J125" s="173">
        <v>66.372777972777968</v>
      </c>
      <c r="K125" s="287" t="s">
        <v>873</v>
      </c>
      <c r="L125" s="66" t="s">
        <v>375</v>
      </c>
    </row>
    <row r="126" spans="1:12" ht="15" customHeight="1">
      <c r="A126" s="315">
        <v>115</v>
      </c>
      <c r="B126" s="72" t="s">
        <v>359</v>
      </c>
      <c r="C126" s="72" t="s">
        <v>1870</v>
      </c>
      <c r="D126" s="77" t="s">
        <v>67</v>
      </c>
      <c r="E126" s="74">
        <v>41241</v>
      </c>
      <c r="F126" s="72" t="s">
        <v>23</v>
      </c>
      <c r="G126" s="77" t="s">
        <v>24</v>
      </c>
      <c r="H126" s="66" t="s">
        <v>374</v>
      </c>
      <c r="I126" s="72">
        <v>5</v>
      </c>
      <c r="J126" s="173">
        <v>66.234969663541079</v>
      </c>
      <c r="K126" s="105" t="s">
        <v>873</v>
      </c>
      <c r="L126" s="66" t="s">
        <v>375</v>
      </c>
    </row>
    <row r="127" spans="1:12" ht="15" customHeight="1">
      <c r="A127" s="6">
        <v>116</v>
      </c>
      <c r="B127" s="47" t="s">
        <v>185</v>
      </c>
      <c r="C127" s="47" t="s">
        <v>1871</v>
      </c>
      <c r="D127" s="47" t="s">
        <v>164</v>
      </c>
      <c r="E127" s="184">
        <v>41484</v>
      </c>
      <c r="F127" s="47" t="s">
        <v>23</v>
      </c>
      <c r="G127" s="47" t="s">
        <v>24</v>
      </c>
      <c r="H127" s="47" t="s">
        <v>199</v>
      </c>
      <c r="I127" s="47">
        <v>5</v>
      </c>
      <c r="J127" s="47">
        <v>66</v>
      </c>
      <c r="K127" s="95" t="s">
        <v>873</v>
      </c>
      <c r="L127" s="47" t="s">
        <v>201</v>
      </c>
    </row>
    <row r="128" spans="1:12" ht="15" customHeight="1">
      <c r="A128" s="315">
        <v>117</v>
      </c>
      <c r="B128" s="73" t="s">
        <v>359</v>
      </c>
      <c r="C128" s="73" t="s">
        <v>1063</v>
      </c>
      <c r="D128" s="74" t="s">
        <v>67</v>
      </c>
      <c r="E128" s="74">
        <v>40867</v>
      </c>
      <c r="F128" s="73" t="s">
        <v>23</v>
      </c>
      <c r="G128" s="73" t="s">
        <v>24</v>
      </c>
      <c r="H128" s="72" t="s">
        <v>399</v>
      </c>
      <c r="I128" s="66">
        <v>6</v>
      </c>
      <c r="J128" s="134">
        <v>65.828407216651314</v>
      </c>
      <c r="K128" s="289" t="s">
        <v>873</v>
      </c>
      <c r="L128" s="72" t="s">
        <v>400</v>
      </c>
    </row>
    <row r="129" spans="1:12" ht="15" customHeight="1">
      <c r="A129" s="6">
        <v>118</v>
      </c>
      <c r="B129" s="261" t="s">
        <v>292</v>
      </c>
      <c r="C129" s="261" t="s">
        <v>1448</v>
      </c>
      <c r="D129" s="47" t="s">
        <v>164</v>
      </c>
      <c r="E129" s="261" t="s">
        <v>300</v>
      </c>
      <c r="F129" s="47" t="s">
        <v>23</v>
      </c>
      <c r="G129" s="47" t="s">
        <v>24</v>
      </c>
      <c r="H129" s="271" t="s">
        <v>273</v>
      </c>
      <c r="I129" s="261">
        <v>6</v>
      </c>
      <c r="J129" s="271">
        <v>65.8</v>
      </c>
      <c r="K129" s="183" t="s">
        <v>873</v>
      </c>
      <c r="L129" s="261" t="s">
        <v>259</v>
      </c>
    </row>
    <row r="130" spans="1:12" ht="15" customHeight="1">
      <c r="A130" s="315">
        <v>119</v>
      </c>
      <c r="B130" s="261" t="s">
        <v>358</v>
      </c>
      <c r="C130" s="261" t="s">
        <v>1872</v>
      </c>
      <c r="D130" s="47" t="s">
        <v>164</v>
      </c>
      <c r="E130" s="279">
        <v>41261</v>
      </c>
      <c r="F130" s="47" t="s">
        <v>23</v>
      </c>
      <c r="G130" s="47" t="s">
        <v>24</v>
      </c>
      <c r="H130" s="261" t="s">
        <v>251</v>
      </c>
      <c r="I130" s="261">
        <v>5</v>
      </c>
      <c r="J130" s="271">
        <v>65.599999999999994</v>
      </c>
      <c r="K130" s="129" t="s">
        <v>873</v>
      </c>
      <c r="L130" s="261" t="s">
        <v>261</v>
      </c>
    </row>
    <row r="131" spans="1:12" ht="15" customHeight="1">
      <c r="A131" s="6">
        <v>120</v>
      </c>
      <c r="B131" s="47" t="s">
        <v>185</v>
      </c>
      <c r="C131" s="47" t="s">
        <v>1873</v>
      </c>
      <c r="D131" s="47" t="s">
        <v>164</v>
      </c>
      <c r="E131" s="184">
        <v>41373</v>
      </c>
      <c r="F131" s="47" t="s">
        <v>23</v>
      </c>
      <c r="G131" s="47" t="s">
        <v>24</v>
      </c>
      <c r="H131" s="47" t="s">
        <v>215</v>
      </c>
      <c r="I131" s="47">
        <v>5</v>
      </c>
      <c r="J131" s="47">
        <v>65.5</v>
      </c>
      <c r="K131" s="288" t="s">
        <v>873</v>
      </c>
      <c r="L131" s="47" t="s">
        <v>198</v>
      </c>
    </row>
    <row r="132" spans="1:12" ht="15" customHeight="1">
      <c r="A132" s="315">
        <v>121</v>
      </c>
      <c r="B132" s="47" t="s">
        <v>185</v>
      </c>
      <c r="C132" s="47" t="s">
        <v>907</v>
      </c>
      <c r="D132" s="47" t="s">
        <v>164</v>
      </c>
      <c r="E132" s="184">
        <v>41498</v>
      </c>
      <c r="F132" s="47" t="s">
        <v>23</v>
      </c>
      <c r="G132" s="47" t="s">
        <v>24</v>
      </c>
      <c r="H132" s="47" t="s">
        <v>215</v>
      </c>
      <c r="I132" s="47">
        <v>5</v>
      </c>
      <c r="J132" s="47">
        <v>65.5</v>
      </c>
      <c r="K132" s="290" t="s">
        <v>873</v>
      </c>
      <c r="L132" s="47" t="s">
        <v>198</v>
      </c>
    </row>
    <row r="133" spans="1:12" ht="15" customHeight="1">
      <c r="A133" s="6">
        <v>122</v>
      </c>
      <c r="B133" s="72" t="s">
        <v>535</v>
      </c>
      <c r="C133" s="72" t="s">
        <v>1874</v>
      </c>
      <c r="D133" s="74" t="s">
        <v>67</v>
      </c>
      <c r="E133" s="141">
        <v>41569</v>
      </c>
      <c r="F133" s="77" t="s">
        <v>23</v>
      </c>
      <c r="G133" s="72" t="s">
        <v>24</v>
      </c>
      <c r="H133" s="105" t="s">
        <v>503</v>
      </c>
      <c r="I133" s="72">
        <v>5</v>
      </c>
      <c r="J133" s="72">
        <v>65.209999999999994</v>
      </c>
      <c r="K133" s="129" t="s">
        <v>873</v>
      </c>
      <c r="L133" s="72" t="s">
        <v>516</v>
      </c>
    </row>
    <row r="134" spans="1:12" ht="15" customHeight="1">
      <c r="A134" s="315">
        <v>123</v>
      </c>
      <c r="B134" s="47" t="s">
        <v>185</v>
      </c>
      <c r="C134" s="47" t="s">
        <v>1841</v>
      </c>
      <c r="D134" s="47" t="s">
        <v>164</v>
      </c>
      <c r="E134" s="184">
        <v>41088</v>
      </c>
      <c r="F134" s="47" t="s">
        <v>23</v>
      </c>
      <c r="G134" s="47" t="s">
        <v>24</v>
      </c>
      <c r="H134" s="47" t="s">
        <v>188</v>
      </c>
      <c r="I134" s="47">
        <v>6</v>
      </c>
      <c r="J134" s="47">
        <v>65.2</v>
      </c>
      <c r="K134" s="287" t="s">
        <v>873</v>
      </c>
      <c r="L134" s="47" t="s">
        <v>216</v>
      </c>
    </row>
    <row r="135" spans="1:12" ht="15" customHeight="1">
      <c r="A135" s="6">
        <v>124</v>
      </c>
      <c r="B135" s="73" t="s">
        <v>359</v>
      </c>
      <c r="C135" s="73" t="s">
        <v>1875</v>
      </c>
      <c r="D135" s="74" t="s">
        <v>67</v>
      </c>
      <c r="E135" s="74">
        <v>41245</v>
      </c>
      <c r="F135" s="73" t="s">
        <v>23</v>
      </c>
      <c r="G135" s="73" t="s">
        <v>24</v>
      </c>
      <c r="H135" s="72" t="s">
        <v>399</v>
      </c>
      <c r="I135" s="72">
        <v>6</v>
      </c>
      <c r="J135" s="134">
        <v>64.953970931425573</v>
      </c>
      <c r="K135" s="105" t="s">
        <v>873</v>
      </c>
      <c r="L135" s="72" t="s">
        <v>400</v>
      </c>
    </row>
    <row r="136" spans="1:12" ht="15" customHeight="1">
      <c r="A136" s="315">
        <v>125</v>
      </c>
      <c r="B136" s="72" t="s">
        <v>715</v>
      </c>
      <c r="C136" s="72" t="s">
        <v>1876</v>
      </c>
      <c r="D136" s="74" t="s">
        <v>67</v>
      </c>
      <c r="E136" s="192">
        <v>41443</v>
      </c>
      <c r="F136" s="77" t="s">
        <v>23</v>
      </c>
      <c r="G136" s="72" t="s">
        <v>24</v>
      </c>
      <c r="H136" s="59" t="s">
        <v>737</v>
      </c>
      <c r="I136" s="59" t="s">
        <v>609</v>
      </c>
      <c r="J136" s="59">
        <v>64.8</v>
      </c>
      <c r="K136" s="95" t="s">
        <v>873</v>
      </c>
      <c r="L136" s="66" t="s">
        <v>738</v>
      </c>
    </row>
    <row r="137" spans="1:12" ht="15" customHeight="1">
      <c r="A137" s="6">
        <v>126</v>
      </c>
      <c r="B137" s="61" t="s">
        <v>21</v>
      </c>
      <c r="C137" s="61" t="s">
        <v>1345</v>
      </c>
      <c r="D137" s="64" t="s">
        <v>67</v>
      </c>
      <c r="E137" s="116">
        <v>41506</v>
      </c>
      <c r="F137" s="61" t="s">
        <v>23</v>
      </c>
      <c r="G137" s="61" t="s">
        <v>24</v>
      </c>
      <c r="H137" s="61" t="s">
        <v>72</v>
      </c>
      <c r="I137" s="61">
        <v>5</v>
      </c>
      <c r="J137" s="59">
        <v>64.73</v>
      </c>
      <c r="K137" s="289" t="s">
        <v>873</v>
      </c>
      <c r="L137" s="61" t="s">
        <v>93</v>
      </c>
    </row>
    <row r="138" spans="1:12" ht="15" customHeight="1">
      <c r="A138" s="315">
        <v>127</v>
      </c>
      <c r="B138" s="47" t="s">
        <v>185</v>
      </c>
      <c r="C138" s="47" t="s">
        <v>1877</v>
      </c>
      <c r="D138" s="47" t="s">
        <v>164</v>
      </c>
      <c r="E138" s="184">
        <v>41112</v>
      </c>
      <c r="F138" s="47" t="s">
        <v>23</v>
      </c>
      <c r="G138" s="47" t="s">
        <v>24</v>
      </c>
      <c r="H138" s="47" t="s">
        <v>203</v>
      </c>
      <c r="I138" s="47">
        <v>6</v>
      </c>
      <c r="J138" s="47">
        <v>64.7</v>
      </c>
      <c r="K138" s="183" t="s">
        <v>873</v>
      </c>
      <c r="L138" s="47" t="s">
        <v>204</v>
      </c>
    </row>
    <row r="139" spans="1:12" ht="15" customHeight="1">
      <c r="A139" s="6">
        <v>128</v>
      </c>
      <c r="B139" s="72" t="s">
        <v>715</v>
      </c>
      <c r="C139" s="72" t="s">
        <v>1878</v>
      </c>
      <c r="D139" s="74" t="s">
        <v>67</v>
      </c>
      <c r="E139" s="142">
        <v>40954</v>
      </c>
      <c r="F139" s="77" t="s">
        <v>23</v>
      </c>
      <c r="G139" s="72" t="s">
        <v>24</v>
      </c>
      <c r="H139" s="66" t="s">
        <v>773</v>
      </c>
      <c r="I139" s="66" t="s">
        <v>634</v>
      </c>
      <c r="J139" s="66">
        <v>64.599999999999994</v>
      </c>
      <c r="K139" s="129" t="s">
        <v>873</v>
      </c>
      <c r="L139" s="66" t="s">
        <v>746</v>
      </c>
    </row>
    <row r="140" spans="1:12" ht="15" customHeight="1">
      <c r="A140" s="315">
        <v>129</v>
      </c>
      <c r="B140" s="47" t="s">
        <v>185</v>
      </c>
      <c r="C140" s="47" t="s">
        <v>1879</v>
      </c>
      <c r="D140" s="47" t="s">
        <v>164</v>
      </c>
      <c r="E140" s="184">
        <v>41508</v>
      </c>
      <c r="F140" s="47" t="s">
        <v>23</v>
      </c>
      <c r="G140" s="47" t="s">
        <v>24</v>
      </c>
      <c r="H140" s="47" t="s">
        <v>188</v>
      </c>
      <c r="I140" s="47">
        <v>5</v>
      </c>
      <c r="J140" s="47">
        <v>64.5</v>
      </c>
      <c r="K140" s="288" t="s">
        <v>873</v>
      </c>
      <c r="L140" s="47" t="s">
        <v>189</v>
      </c>
    </row>
    <row r="141" spans="1:12" ht="15" customHeight="1">
      <c r="A141" s="6">
        <v>130</v>
      </c>
      <c r="B141" s="72" t="s">
        <v>359</v>
      </c>
      <c r="C141" s="72" t="s">
        <v>1207</v>
      </c>
      <c r="D141" s="77" t="s">
        <v>67</v>
      </c>
      <c r="E141" s="76">
        <v>41335</v>
      </c>
      <c r="F141" s="72" t="s">
        <v>23</v>
      </c>
      <c r="G141" s="77" t="s">
        <v>24</v>
      </c>
      <c r="H141" s="66" t="s">
        <v>374</v>
      </c>
      <c r="I141" s="72">
        <v>5</v>
      </c>
      <c r="J141" s="173">
        <v>64.442571384944273</v>
      </c>
      <c r="K141" s="290" t="s">
        <v>873</v>
      </c>
      <c r="L141" s="66" t="s">
        <v>375</v>
      </c>
    </row>
    <row r="142" spans="1:12" ht="15" customHeight="1">
      <c r="A142" s="315">
        <v>131</v>
      </c>
      <c r="B142" s="261" t="s">
        <v>358</v>
      </c>
      <c r="C142" s="261" t="s">
        <v>1880</v>
      </c>
      <c r="D142" s="47" t="s">
        <v>164</v>
      </c>
      <c r="E142" s="278">
        <v>41211</v>
      </c>
      <c r="F142" s="47" t="s">
        <v>23</v>
      </c>
      <c r="G142" s="47" t="s">
        <v>24</v>
      </c>
      <c r="H142" s="261" t="s">
        <v>81</v>
      </c>
      <c r="I142" s="261">
        <v>5</v>
      </c>
      <c r="J142" s="271">
        <v>64.3</v>
      </c>
      <c r="K142" s="129" t="s">
        <v>873</v>
      </c>
      <c r="L142" s="261" t="s">
        <v>257</v>
      </c>
    </row>
    <row r="143" spans="1:12" ht="15" customHeight="1">
      <c r="A143" s="6">
        <v>132</v>
      </c>
      <c r="B143" s="47" t="s">
        <v>185</v>
      </c>
      <c r="C143" s="47" t="s">
        <v>1881</v>
      </c>
      <c r="D143" s="47" t="s">
        <v>164</v>
      </c>
      <c r="E143" s="184">
        <v>41118</v>
      </c>
      <c r="F143" s="47" t="s">
        <v>23</v>
      </c>
      <c r="G143" s="47" t="s">
        <v>24</v>
      </c>
      <c r="H143" s="47" t="s">
        <v>191</v>
      </c>
      <c r="I143" s="47">
        <v>6</v>
      </c>
      <c r="J143" s="47">
        <v>64.2</v>
      </c>
      <c r="K143" s="287" t="s">
        <v>873</v>
      </c>
      <c r="L143" s="47" t="s">
        <v>205</v>
      </c>
    </row>
    <row r="144" spans="1:12" ht="15" customHeight="1">
      <c r="A144" s="315">
        <v>133</v>
      </c>
      <c r="B144" s="72" t="s">
        <v>715</v>
      </c>
      <c r="C144" s="72" t="s">
        <v>1882</v>
      </c>
      <c r="D144" s="74" t="s">
        <v>67</v>
      </c>
      <c r="E144" s="106">
        <v>40887</v>
      </c>
      <c r="F144" s="77" t="s">
        <v>23</v>
      </c>
      <c r="G144" s="72" t="s">
        <v>24</v>
      </c>
      <c r="H144" s="66" t="s">
        <v>773</v>
      </c>
      <c r="I144" s="59" t="s">
        <v>645</v>
      </c>
      <c r="J144" s="59">
        <v>63.7</v>
      </c>
      <c r="K144" s="95" t="s">
        <v>873</v>
      </c>
      <c r="L144" s="66" t="s">
        <v>746</v>
      </c>
    </row>
    <row r="145" spans="1:12" ht="15" customHeight="1">
      <c r="A145" s="6">
        <v>134</v>
      </c>
      <c r="B145" s="66" t="s">
        <v>378</v>
      </c>
      <c r="C145" s="66" t="s">
        <v>944</v>
      </c>
      <c r="D145" s="74" t="s">
        <v>67</v>
      </c>
      <c r="E145" s="66" t="s">
        <v>432</v>
      </c>
      <c r="F145" s="73" t="s">
        <v>23</v>
      </c>
      <c r="G145" s="73" t="s">
        <v>24</v>
      </c>
      <c r="H145" s="66" t="s">
        <v>380</v>
      </c>
      <c r="I145" s="66">
        <v>6</v>
      </c>
      <c r="J145" s="134">
        <v>63.199612501223591</v>
      </c>
      <c r="K145" s="289" t="s">
        <v>873</v>
      </c>
      <c r="L145" s="66" t="s">
        <v>382</v>
      </c>
    </row>
    <row r="146" spans="1:12" ht="15" customHeight="1">
      <c r="A146" s="315">
        <v>135</v>
      </c>
      <c r="B146" s="72" t="s">
        <v>359</v>
      </c>
      <c r="C146" s="72" t="s">
        <v>875</v>
      </c>
      <c r="D146" s="77" t="s">
        <v>67</v>
      </c>
      <c r="E146" s="74">
        <v>41445</v>
      </c>
      <c r="F146" s="72" t="s">
        <v>23</v>
      </c>
      <c r="G146" s="77" t="s">
        <v>24</v>
      </c>
      <c r="H146" s="66" t="s">
        <v>374</v>
      </c>
      <c r="I146" s="72">
        <v>5</v>
      </c>
      <c r="J146" s="173">
        <v>63.169003437731476</v>
      </c>
      <c r="K146" s="183" t="s">
        <v>873</v>
      </c>
      <c r="L146" s="66" t="s">
        <v>375</v>
      </c>
    </row>
    <row r="147" spans="1:12" ht="15" customHeight="1">
      <c r="A147" s="6">
        <v>136</v>
      </c>
      <c r="B147" s="114" t="s">
        <v>21</v>
      </c>
      <c r="C147" s="114" t="s">
        <v>1883</v>
      </c>
      <c r="D147" s="114" t="s">
        <v>67</v>
      </c>
      <c r="E147" s="182">
        <v>41287</v>
      </c>
      <c r="F147" s="58" t="s">
        <v>23</v>
      </c>
      <c r="G147" s="58" t="s">
        <v>24</v>
      </c>
      <c r="H147" s="115" t="s">
        <v>43</v>
      </c>
      <c r="I147" s="114">
        <v>6</v>
      </c>
      <c r="J147" s="59">
        <v>62.86</v>
      </c>
      <c r="K147" s="129" t="s">
        <v>873</v>
      </c>
      <c r="L147" s="114" t="s">
        <v>112</v>
      </c>
    </row>
    <row r="148" spans="1:12" ht="15" customHeight="1">
      <c r="A148" s="315">
        <v>137</v>
      </c>
      <c r="B148" s="72" t="s">
        <v>359</v>
      </c>
      <c r="C148" s="72" t="s">
        <v>939</v>
      </c>
      <c r="D148" s="74" t="s">
        <v>67</v>
      </c>
      <c r="E148" s="74">
        <v>41072</v>
      </c>
      <c r="F148" s="77" t="s">
        <v>23</v>
      </c>
      <c r="G148" s="72" t="s">
        <v>24</v>
      </c>
      <c r="H148" s="66" t="s">
        <v>374</v>
      </c>
      <c r="I148" s="66">
        <v>6</v>
      </c>
      <c r="J148" s="173">
        <v>62.687023255139195</v>
      </c>
      <c r="K148" s="288" t="s">
        <v>873</v>
      </c>
      <c r="L148" s="72" t="s">
        <v>410</v>
      </c>
    </row>
    <row r="149" spans="1:12" ht="15" customHeight="1">
      <c r="A149" s="6">
        <v>138</v>
      </c>
      <c r="B149" s="47" t="s">
        <v>185</v>
      </c>
      <c r="C149" s="47" t="s">
        <v>1884</v>
      </c>
      <c r="D149" s="47" t="s">
        <v>164</v>
      </c>
      <c r="E149" s="184">
        <v>41213</v>
      </c>
      <c r="F149" s="47" t="s">
        <v>23</v>
      </c>
      <c r="G149" s="47" t="s">
        <v>24</v>
      </c>
      <c r="H149" s="47" t="s">
        <v>188</v>
      </c>
      <c r="I149" s="47">
        <v>6</v>
      </c>
      <c r="J149" s="47">
        <v>62.6</v>
      </c>
      <c r="K149" s="290" t="s">
        <v>873</v>
      </c>
      <c r="L149" s="47" t="s">
        <v>216</v>
      </c>
    </row>
    <row r="150" spans="1:12" ht="15" customHeight="1">
      <c r="A150" s="315">
        <v>139</v>
      </c>
      <c r="B150" s="72" t="s">
        <v>535</v>
      </c>
      <c r="C150" s="72" t="s">
        <v>1885</v>
      </c>
      <c r="D150" s="74" t="s">
        <v>67</v>
      </c>
      <c r="E150" s="141">
        <v>41528</v>
      </c>
      <c r="F150" s="77" t="s">
        <v>23</v>
      </c>
      <c r="G150" s="72" t="s">
        <v>24</v>
      </c>
      <c r="H150" s="105" t="s">
        <v>503</v>
      </c>
      <c r="I150" s="72">
        <v>5</v>
      </c>
      <c r="J150" s="72">
        <v>62.51</v>
      </c>
      <c r="K150" s="129" t="s">
        <v>873</v>
      </c>
      <c r="L150" s="72" t="s">
        <v>516</v>
      </c>
    </row>
    <row r="151" spans="1:12" ht="15" customHeight="1">
      <c r="A151" s="6">
        <v>140</v>
      </c>
      <c r="B151" s="72" t="s">
        <v>359</v>
      </c>
      <c r="C151" s="72" t="s">
        <v>1434</v>
      </c>
      <c r="D151" s="74" t="s">
        <v>67</v>
      </c>
      <c r="E151" s="74">
        <v>41028</v>
      </c>
      <c r="F151" s="77" t="s">
        <v>23</v>
      </c>
      <c r="G151" s="72" t="s">
        <v>24</v>
      </c>
      <c r="H151" s="61" t="s">
        <v>376</v>
      </c>
      <c r="I151" s="72">
        <v>6</v>
      </c>
      <c r="J151" s="136">
        <v>62.430370439438946</v>
      </c>
      <c r="K151" s="287" t="s">
        <v>873</v>
      </c>
      <c r="L151" s="72" t="s">
        <v>377</v>
      </c>
    </row>
    <row r="152" spans="1:12" ht="15" customHeight="1">
      <c r="A152" s="315">
        <v>141</v>
      </c>
      <c r="B152" s="47" t="s">
        <v>185</v>
      </c>
      <c r="C152" s="47" t="s">
        <v>1886</v>
      </c>
      <c r="D152" s="47" t="s">
        <v>164</v>
      </c>
      <c r="E152" s="184">
        <v>41593</v>
      </c>
      <c r="F152" s="47" t="s">
        <v>23</v>
      </c>
      <c r="G152" s="47" t="s">
        <v>24</v>
      </c>
      <c r="H152" s="47" t="s">
        <v>188</v>
      </c>
      <c r="I152" s="47">
        <v>5</v>
      </c>
      <c r="J152" s="47">
        <v>62.1</v>
      </c>
      <c r="K152" s="105" t="s">
        <v>873</v>
      </c>
      <c r="L152" s="47" t="s">
        <v>189</v>
      </c>
    </row>
    <row r="153" spans="1:12" ht="15" customHeight="1">
      <c r="A153" s="6">
        <v>142</v>
      </c>
      <c r="B153" s="47" t="s">
        <v>185</v>
      </c>
      <c r="C153" s="47" t="s">
        <v>1429</v>
      </c>
      <c r="D153" s="47" t="s">
        <v>164</v>
      </c>
      <c r="E153" s="184">
        <v>41390</v>
      </c>
      <c r="F153" s="47" t="s">
        <v>23</v>
      </c>
      <c r="G153" s="47" t="s">
        <v>24</v>
      </c>
      <c r="H153" s="47" t="s">
        <v>215</v>
      </c>
      <c r="I153" s="47">
        <v>5</v>
      </c>
      <c r="J153" s="47">
        <v>62</v>
      </c>
      <c r="K153" s="95" t="s">
        <v>873</v>
      </c>
      <c r="L153" s="47" t="s">
        <v>198</v>
      </c>
    </row>
    <row r="154" spans="1:12" ht="15" customHeight="1">
      <c r="A154" s="315">
        <v>143</v>
      </c>
      <c r="B154" s="72" t="s">
        <v>359</v>
      </c>
      <c r="C154" s="72" t="s">
        <v>1887</v>
      </c>
      <c r="D154" s="61" t="s">
        <v>67</v>
      </c>
      <c r="E154" s="66" t="s">
        <v>423</v>
      </c>
      <c r="F154" s="66" t="s">
        <v>23</v>
      </c>
      <c r="G154" s="61" t="s">
        <v>24</v>
      </c>
      <c r="H154" s="66" t="s">
        <v>380</v>
      </c>
      <c r="I154" s="72">
        <v>5</v>
      </c>
      <c r="J154" s="173">
        <v>61.527607652940226</v>
      </c>
      <c r="K154" s="289" t="s">
        <v>873</v>
      </c>
      <c r="L154" s="66" t="s">
        <v>382</v>
      </c>
    </row>
    <row r="155" spans="1:12" ht="15" customHeight="1">
      <c r="A155" s="6">
        <v>144</v>
      </c>
      <c r="B155" s="72" t="s">
        <v>715</v>
      </c>
      <c r="C155" s="72" t="s">
        <v>1888</v>
      </c>
      <c r="D155" s="74" t="s">
        <v>67</v>
      </c>
      <c r="E155" s="76">
        <v>41452</v>
      </c>
      <c r="F155" s="77" t="s">
        <v>23</v>
      </c>
      <c r="G155" s="72" t="s">
        <v>24</v>
      </c>
      <c r="H155" s="72" t="s">
        <v>732</v>
      </c>
      <c r="I155" s="72" t="s">
        <v>381</v>
      </c>
      <c r="J155" s="66">
        <v>61.51</v>
      </c>
      <c r="K155" s="183" t="s">
        <v>873</v>
      </c>
      <c r="L155" s="72" t="s">
        <v>740</v>
      </c>
    </row>
    <row r="156" spans="1:12" ht="15" customHeight="1">
      <c r="A156" s="315">
        <v>145</v>
      </c>
      <c r="B156" s="72" t="s">
        <v>359</v>
      </c>
      <c r="C156" s="72" t="s">
        <v>1889</v>
      </c>
      <c r="D156" s="61" t="s">
        <v>67</v>
      </c>
      <c r="E156" s="66" t="s">
        <v>424</v>
      </c>
      <c r="F156" s="66" t="s">
        <v>23</v>
      </c>
      <c r="G156" s="61" t="s">
        <v>24</v>
      </c>
      <c r="H156" s="66" t="s">
        <v>380</v>
      </c>
      <c r="I156" s="72">
        <v>5</v>
      </c>
      <c r="J156" s="173">
        <v>61.290515585535161</v>
      </c>
      <c r="K156" s="129" t="s">
        <v>873</v>
      </c>
      <c r="L156" s="66" t="s">
        <v>382</v>
      </c>
    </row>
    <row r="157" spans="1:12" ht="15" customHeight="1">
      <c r="A157" s="6">
        <v>146</v>
      </c>
      <c r="B157" s="72" t="s">
        <v>359</v>
      </c>
      <c r="C157" s="72" t="s">
        <v>1340</v>
      </c>
      <c r="D157" s="77" t="s">
        <v>67</v>
      </c>
      <c r="E157" s="74">
        <v>41297</v>
      </c>
      <c r="F157" s="72" t="s">
        <v>23</v>
      </c>
      <c r="G157" s="77" t="s">
        <v>24</v>
      </c>
      <c r="H157" s="61" t="s">
        <v>376</v>
      </c>
      <c r="I157" s="72">
        <v>5</v>
      </c>
      <c r="J157" s="136">
        <v>61.18525965567364</v>
      </c>
      <c r="K157" s="288" t="s">
        <v>873</v>
      </c>
      <c r="L157" s="72" t="s">
        <v>377</v>
      </c>
    </row>
    <row r="158" spans="1:12" ht="15" customHeight="1">
      <c r="A158" s="315">
        <v>147</v>
      </c>
      <c r="B158" s="47" t="s">
        <v>185</v>
      </c>
      <c r="C158" s="47" t="s">
        <v>1735</v>
      </c>
      <c r="D158" s="47" t="s">
        <v>164</v>
      </c>
      <c r="E158" s="184">
        <v>41345</v>
      </c>
      <c r="F158" s="47" t="s">
        <v>23</v>
      </c>
      <c r="G158" s="47" t="s">
        <v>24</v>
      </c>
      <c r="H158" s="47" t="s">
        <v>199</v>
      </c>
      <c r="I158" s="47">
        <v>5</v>
      </c>
      <c r="J158" s="47">
        <v>61.1</v>
      </c>
      <c r="K158" s="290" t="s">
        <v>873</v>
      </c>
      <c r="L158" s="47" t="s">
        <v>201</v>
      </c>
    </row>
    <row r="159" spans="1:12" ht="15" customHeight="1">
      <c r="A159" s="6">
        <v>148</v>
      </c>
      <c r="B159" s="72" t="s">
        <v>359</v>
      </c>
      <c r="C159" s="72" t="s">
        <v>1890</v>
      </c>
      <c r="D159" s="77" t="s">
        <v>67</v>
      </c>
      <c r="E159" s="74">
        <v>41408</v>
      </c>
      <c r="F159" s="72" t="s">
        <v>23</v>
      </c>
      <c r="G159" s="77" t="s">
        <v>24</v>
      </c>
      <c r="H159" s="61" t="s">
        <v>376</v>
      </c>
      <c r="I159" s="72">
        <v>5</v>
      </c>
      <c r="J159" s="136">
        <v>61.056468850333879</v>
      </c>
      <c r="K159" s="129" t="s">
        <v>873</v>
      </c>
      <c r="L159" s="72" t="s">
        <v>377</v>
      </c>
    </row>
    <row r="160" spans="1:12" ht="15" customHeight="1">
      <c r="A160" s="315">
        <v>149</v>
      </c>
      <c r="B160" s="72" t="s">
        <v>715</v>
      </c>
      <c r="C160" s="72" t="s">
        <v>899</v>
      </c>
      <c r="D160" s="74" t="s">
        <v>67</v>
      </c>
      <c r="E160" s="141">
        <v>40836</v>
      </c>
      <c r="F160" s="77" t="s">
        <v>23</v>
      </c>
      <c r="G160" s="72" t="s">
        <v>24</v>
      </c>
      <c r="H160" s="105" t="s">
        <v>722</v>
      </c>
      <c r="I160" s="72" t="s">
        <v>642</v>
      </c>
      <c r="J160" s="66">
        <v>61.04</v>
      </c>
      <c r="K160" s="287" t="s">
        <v>873</v>
      </c>
      <c r="L160" s="72" t="s">
        <v>770</v>
      </c>
    </row>
    <row r="161" spans="1:12" ht="15" customHeight="1">
      <c r="A161" s="6">
        <v>150</v>
      </c>
      <c r="B161" s="47" t="s">
        <v>185</v>
      </c>
      <c r="C161" s="47" t="s">
        <v>1891</v>
      </c>
      <c r="D161" s="47" t="s">
        <v>164</v>
      </c>
      <c r="E161" s="184">
        <v>41533</v>
      </c>
      <c r="F161" s="47" t="s">
        <v>23</v>
      </c>
      <c r="G161" s="47" t="s">
        <v>24</v>
      </c>
      <c r="H161" s="47" t="s">
        <v>199</v>
      </c>
      <c r="I161" s="47">
        <v>5</v>
      </c>
      <c r="J161" s="47">
        <v>60.9</v>
      </c>
      <c r="K161" s="105" t="s">
        <v>873</v>
      </c>
      <c r="L161" s="47" t="s">
        <v>206</v>
      </c>
    </row>
    <row r="162" spans="1:12" ht="15" customHeight="1">
      <c r="A162" s="315">
        <v>151</v>
      </c>
      <c r="B162" s="72" t="s">
        <v>715</v>
      </c>
      <c r="C162" s="72" t="s">
        <v>1892</v>
      </c>
      <c r="D162" s="74" t="s">
        <v>67</v>
      </c>
      <c r="E162" s="192">
        <v>41449</v>
      </c>
      <c r="F162" s="77" t="s">
        <v>23</v>
      </c>
      <c r="G162" s="72" t="s">
        <v>24</v>
      </c>
      <c r="H162" s="59" t="s">
        <v>737</v>
      </c>
      <c r="I162" s="59" t="s">
        <v>756</v>
      </c>
      <c r="J162" s="59">
        <v>60.8</v>
      </c>
      <c r="K162" s="95" t="s">
        <v>873</v>
      </c>
      <c r="L162" s="66" t="s">
        <v>746</v>
      </c>
    </row>
    <row r="163" spans="1:12" ht="15" customHeight="1">
      <c r="A163" s="6">
        <v>152</v>
      </c>
      <c r="B163" s="72" t="s">
        <v>359</v>
      </c>
      <c r="C163" s="72" t="s">
        <v>1893</v>
      </c>
      <c r="D163" s="77" t="s">
        <v>67</v>
      </c>
      <c r="E163" s="74" t="s">
        <v>425</v>
      </c>
      <c r="F163" s="72" t="s">
        <v>23</v>
      </c>
      <c r="G163" s="77" t="s">
        <v>24</v>
      </c>
      <c r="H163" s="66" t="s">
        <v>374</v>
      </c>
      <c r="I163" s="72">
        <v>5</v>
      </c>
      <c r="J163" s="173">
        <v>60.753175406777707</v>
      </c>
      <c r="K163" s="289" t="s">
        <v>873</v>
      </c>
      <c r="L163" s="66" t="s">
        <v>375</v>
      </c>
    </row>
    <row r="164" spans="1:12" ht="15" customHeight="1">
      <c r="A164" s="315">
        <v>153</v>
      </c>
      <c r="B164" s="47" t="s">
        <v>185</v>
      </c>
      <c r="C164" s="47" t="s">
        <v>1620</v>
      </c>
      <c r="D164" s="47" t="s">
        <v>164</v>
      </c>
      <c r="E164" s="184">
        <v>41622</v>
      </c>
      <c r="F164" s="47" t="s">
        <v>23</v>
      </c>
      <c r="G164" s="47" t="s">
        <v>24</v>
      </c>
      <c r="H164" s="47" t="s">
        <v>199</v>
      </c>
      <c r="I164" s="47">
        <v>5</v>
      </c>
      <c r="J164" s="47">
        <v>60.5</v>
      </c>
      <c r="K164" s="183" t="s">
        <v>873</v>
      </c>
      <c r="L164" s="47" t="s">
        <v>200</v>
      </c>
    </row>
    <row r="165" spans="1:12" ht="15" customHeight="1">
      <c r="A165" s="6">
        <v>154</v>
      </c>
      <c r="B165" s="72" t="s">
        <v>715</v>
      </c>
      <c r="C165" s="72" t="s">
        <v>1275</v>
      </c>
      <c r="D165" s="74" t="s">
        <v>67</v>
      </c>
      <c r="E165" s="164">
        <v>41561</v>
      </c>
      <c r="F165" s="73" t="s">
        <v>23</v>
      </c>
      <c r="G165" s="73" t="s">
        <v>24</v>
      </c>
      <c r="H165" s="72" t="s">
        <v>724</v>
      </c>
      <c r="I165" s="105" t="s">
        <v>131</v>
      </c>
      <c r="J165" s="73">
        <v>60.3</v>
      </c>
      <c r="K165" s="129" t="s">
        <v>873</v>
      </c>
      <c r="L165" s="73" t="s">
        <v>776</v>
      </c>
    </row>
    <row r="166" spans="1:12" ht="15" customHeight="1">
      <c r="A166" s="315">
        <v>155</v>
      </c>
      <c r="B166" s="261" t="s">
        <v>358</v>
      </c>
      <c r="C166" s="261" t="s">
        <v>1791</v>
      </c>
      <c r="D166" s="47" t="s">
        <v>164</v>
      </c>
      <c r="E166" s="275">
        <v>41453</v>
      </c>
      <c r="F166" s="47" t="s">
        <v>23</v>
      </c>
      <c r="G166" s="47" t="s">
        <v>24</v>
      </c>
      <c r="H166" s="261" t="s">
        <v>250</v>
      </c>
      <c r="I166" s="261">
        <v>5</v>
      </c>
      <c r="J166" s="271">
        <v>59.9</v>
      </c>
      <c r="K166" s="288" t="s">
        <v>873</v>
      </c>
      <c r="L166" s="261" t="s">
        <v>260</v>
      </c>
    </row>
    <row r="167" spans="1:12" ht="15" customHeight="1">
      <c r="A167" s="6">
        <v>156</v>
      </c>
      <c r="B167" s="157" t="s">
        <v>358</v>
      </c>
      <c r="C167" s="157" t="s">
        <v>1304</v>
      </c>
      <c r="D167" s="47" t="s">
        <v>164</v>
      </c>
      <c r="E167" s="275">
        <v>41527</v>
      </c>
      <c r="F167" s="47" t="s">
        <v>23</v>
      </c>
      <c r="G167" s="47" t="s">
        <v>24</v>
      </c>
      <c r="H167" s="261" t="s">
        <v>247</v>
      </c>
      <c r="I167" s="261">
        <v>5</v>
      </c>
      <c r="J167" s="271">
        <v>59.7</v>
      </c>
      <c r="K167" s="290" t="s">
        <v>873</v>
      </c>
      <c r="L167" s="261" t="s">
        <v>258</v>
      </c>
    </row>
    <row r="168" spans="1:12" ht="15" customHeight="1">
      <c r="A168" s="315">
        <v>157</v>
      </c>
      <c r="B168" s="61" t="s">
        <v>21</v>
      </c>
      <c r="C168" s="61" t="s">
        <v>1894</v>
      </c>
      <c r="D168" s="61" t="s">
        <v>67</v>
      </c>
      <c r="E168" s="64">
        <v>41594</v>
      </c>
      <c r="F168" s="61" t="s">
        <v>23</v>
      </c>
      <c r="G168" s="61" t="s">
        <v>24</v>
      </c>
      <c r="H168" s="61" t="s">
        <v>40</v>
      </c>
      <c r="I168" s="61">
        <v>5</v>
      </c>
      <c r="J168" s="59">
        <v>59.62</v>
      </c>
      <c r="K168" s="129" t="s">
        <v>873</v>
      </c>
      <c r="L168" s="61" t="s">
        <v>68</v>
      </c>
    </row>
    <row r="169" spans="1:12" ht="15" customHeight="1">
      <c r="A169" s="6">
        <v>158</v>
      </c>
      <c r="B169" s="72" t="s">
        <v>715</v>
      </c>
      <c r="C169" s="72" t="s">
        <v>1895</v>
      </c>
      <c r="D169" s="74" t="s">
        <v>67</v>
      </c>
      <c r="E169" s="106">
        <v>41061</v>
      </c>
      <c r="F169" s="77" t="s">
        <v>23</v>
      </c>
      <c r="G169" s="72" t="s">
        <v>24</v>
      </c>
      <c r="H169" s="66" t="s">
        <v>773</v>
      </c>
      <c r="I169" s="59" t="s">
        <v>774</v>
      </c>
      <c r="J169" s="59">
        <v>58.8</v>
      </c>
      <c r="K169" s="287" t="s">
        <v>873</v>
      </c>
      <c r="L169" s="66" t="s">
        <v>746</v>
      </c>
    </row>
    <row r="170" spans="1:12" ht="15" customHeight="1">
      <c r="A170" s="315">
        <v>159</v>
      </c>
      <c r="B170" s="47" t="s">
        <v>185</v>
      </c>
      <c r="C170" s="47" t="s">
        <v>1031</v>
      </c>
      <c r="D170" s="47" t="s">
        <v>164</v>
      </c>
      <c r="E170" s="184">
        <v>41447</v>
      </c>
      <c r="F170" s="47" t="s">
        <v>23</v>
      </c>
      <c r="G170" s="47" t="s">
        <v>24</v>
      </c>
      <c r="H170" s="47" t="s">
        <v>199</v>
      </c>
      <c r="I170" s="47">
        <v>5</v>
      </c>
      <c r="J170" s="47">
        <v>58.5</v>
      </c>
      <c r="K170" s="95" t="s">
        <v>873</v>
      </c>
      <c r="L170" s="47" t="s">
        <v>206</v>
      </c>
    </row>
    <row r="171" spans="1:12" ht="15" customHeight="1">
      <c r="A171" s="6">
        <v>160</v>
      </c>
      <c r="B171" s="47" t="s">
        <v>185</v>
      </c>
      <c r="C171" s="47" t="s">
        <v>1896</v>
      </c>
      <c r="D171" s="47" t="s">
        <v>164</v>
      </c>
      <c r="E171" s="184">
        <v>41360</v>
      </c>
      <c r="F171" s="47" t="s">
        <v>23</v>
      </c>
      <c r="G171" s="47" t="s">
        <v>24</v>
      </c>
      <c r="H171" s="47" t="s">
        <v>199</v>
      </c>
      <c r="I171" s="47">
        <v>5</v>
      </c>
      <c r="J171" s="47">
        <v>58.4</v>
      </c>
      <c r="K171" s="289" t="s">
        <v>873</v>
      </c>
      <c r="L171" s="47" t="s">
        <v>206</v>
      </c>
    </row>
    <row r="172" spans="1:12" ht="15" customHeight="1">
      <c r="A172" s="315">
        <v>161</v>
      </c>
      <c r="B172" s="73" t="s">
        <v>359</v>
      </c>
      <c r="C172" s="73" t="s">
        <v>1897</v>
      </c>
      <c r="D172" s="74" t="s">
        <v>67</v>
      </c>
      <c r="E172" s="74">
        <v>41113</v>
      </c>
      <c r="F172" s="73" t="s">
        <v>23</v>
      </c>
      <c r="G172" s="73" t="s">
        <v>24</v>
      </c>
      <c r="H172" s="72" t="s">
        <v>399</v>
      </c>
      <c r="I172" s="72">
        <v>6</v>
      </c>
      <c r="J172" s="134">
        <v>58.306003614041273</v>
      </c>
      <c r="K172" s="183" t="s">
        <v>873</v>
      </c>
      <c r="L172" s="72" t="s">
        <v>400</v>
      </c>
    </row>
    <row r="173" spans="1:12" ht="15" customHeight="1">
      <c r="A173" s="6">
        <v>162</v>
      </c>
      <c r="B173" s="72" t="s">
        <v>359</v>
      </c>
      <c r="C173" s="72" t="s">
        <v>1898</v>
      </c>
      <c r="D173" s="77" t="s">
        <v>67</v>
      </c>
      <c r="E173" s="74">
        <v>41318</v>
      </c>
      <c r="F173" s="72" t="s">
        <v>23</v>
      </c>
      <c r="G173" s="77" t="s">
        <v>24</v>
      </c>
      <c r="H173" s="66" t="s">
        <v>374</v>
      </c>
      <c r="I173" s="72">
        <v>5</v>
      </c>
      <c r="J173" s="173">
        <v>58.021405250854855</v>
      </c>
      <c r="K173" s="129" t="s">
        <v>873</v>
      </c>
      <c r="L173" s="66" t="s">
        <v>375</v>
      </c>
    </row>
    <row r="174" spans="1:12" ht="15" customHeight="1">
      <c r="A174" s="315">
        <v>163</v>
      </c>
      <c r="B174" s="47" t="s">
        <v>185</v>
      </c>
      <c r="C174" s="47" t="s">
        <v>1175</v>
      </c>
      <c r="D174" s="47" t="s">
        <v>164</v>
      </c>
      <c r="E174" s="184">
        <v>41496</v>
      </c>
      <c r="F174" s="47" t="s">
        <v>23</v>
      </c>
      <c r="G174" s="47" t="s">
        <v>24</v>
      </c>
      <c r="H174" s="47" t="s">
        <v>215</v>
      </c>
      <c r="I174" s="47">
        <v>5</v>
      </c>
      <c r="J174" s="47">
        <v>58</v>
      </c>
      <c r="K174" s="288" t="s">
        <v>873</v>
      </c>
      <c r="L174" s="47" t="s">
        <v>198</v>
      </c>
    </row>
    <row r="175" spans="1:12" ht="15" customHeight="1">
      <c r="A175" s="6">
        <v>164</v>
      </c>
      <c r="B175" s="261" t="s">
        <v>358</v>
      </c>
      <c r="C175" s="261" t="s">
        <v>1899</v>
      </c>
      <c r="D175" s="47" t="s">
        <v>164</v>
      </c>
      <c r="E175" s="278">
        <v>41358</v>
      </c>
      <c r="F175" s="47" t="s">
        <v>23</v>
      </c>
      <c r="G175" s="47" t="s">
        <v>24</v>
      </c>
      <c r="H175" s="261" t="s">
        <v>271</v>
      </c>
      <c r="I175" s="261">
        <v>5</v>
      </c>
      <c r="J175" s="271">
        <v>57.4</v>
      </c>
      <c r="K175" s="290" t="s">
        <v>873</v>
      </c>
      <c r="L175" s="271" t="s">
        <v>280</v>
      </c>
    </row>
    <row r="176" spans="1:12" ht="15" customHeight="1">
      <c r="A176" s="315">
        <v>165</v>
      </c>
      <c r="B176" s="47" t="s">
        <v>185</v>
      </c>
      <c r="C176" s="47" t="s">
        <v>1884</v>
      </c>
      <c r="D176" s="47" t="s">
        <v>164</v>
      </c>
      <c r="E176" s="184">
        <v>41478</v>
      </c>
      <c r="F176" s="47" t="s">
        <v>23</v>
      </c>
      <c r="G176" s="47" t="s">
        <v>24</v>
      </c>
      <c r="H176" s="47" t="s">
        <v>199</v>
      </c>
      <c r="I176" s="47">
        <v>5</v>
      </c>
      <c r="J176" s="47">
        <v>57.3</v>
      </c>
      <c r="K176" s="129" t="s">
        <v>873</v>
      </c>
      <c r="L176" s="47" t="s">
        <v>206</v>
      </c>
    </row>
    <row r="177" spans="1:12" ht="15" customHeight="1">
      <c r="A177" s="6">
        <v>166</v>
      </c>
      <c r="B177" s="66" t="s">
        <v>378</v>
      </c>
      <c r="C177" s="66" t="s">
        <v>1887</v>
      </c>
      <c r="D177" s="59" t="s">
        <v>67</v>
      </c>
      <c r="E177" s="66" t="s">
        <v>423</v>
      </c>
      <c r="F177" s="73" t="s">
        <v>23</v>
      </c>
      <c r="G177" s="73" t="s">
        <v>24</v>
      </c>
      <c r="H177" s="66" t="s">
        <v>380</v>
      </c>
      <c r="I177" s="66" t="s">
        <v>381</v>
      </c>
      <c r="J177" s="134">
        <v>57.203283328615903</v>
      </c>
      <c r="K177" s="287" t="s">
        <v>873</v>
      </c>
      <c r="L177" s="66" t="s">
        <v>382</v>
      </c>
    </row>
    <row r="178" spans="1:12" ht="15" customHeight="1">
      <c r="A178" s="315">
        <v>167</v>
      </c>
      <c r="B178" s="72" t="s">
        <v>359</v>
      </c>
      <c r="C178" s="72" t="s">
        <v>1868</v>
      </c>
      <c r="D178" s="77" t="s">
        <v>67</v>
      </c>
      <c r="E178" s="74">
        <v>41298</v>
      </c>
      <c r="F178" s="72" t="s">
        <v>23</v>
      </c>
      <c r="G178" s="77" t="s">
        <v>24</v>
      </c>
      <c r="H178" s="66" t="s">
        <v>374</v>
      </c>
      <c r="I178" s="72">
        <v>5</v>
      </c>
      <c r="J178" s="173">
        <v>57.079699248120299</v>
      </c>
      <c r="K178" s="105" t="s">
        <v>873</v>
      </c>
      <c r="L178" s="66" t="s">
        <v>375</v>
      </c>
    </row>
    <row r="179" spans="1:12" ht="15" customHeight="1">
      <c r="A179" s="6">
        <v>168</v>
      </c>
      <c r="B179" s="72" t="s">
        <v>715</v>
      </c>
      <c r="C179" s="72" t="s">
        <v>1198</v>
      </c>
      <c r="D179" s="74" t="s">
        <v>67</v>
      </c>
      <c r="E179" s="106">
        <v>40954</v>
      </c>
      <c r="F179" s="77" t="s">
        <v>23</v>
      </c>
      <c r="G179" s="72" t="s">
        <v>24</v>
      </c>
      <c r="H179" s="66" t="s">
        <v>773</v>
      </c>
      <c r="I179" s="59" t="s">
        <v>634</v>
      </c>
      <c r="J179" s="59">
        <v>56.7</v>
      </c>
      <c r="K179" s="95" t="s">
        <v>873</v>
      </c>
      <c r="L179" s="66" t="s">
        <v>746</v>
      </c>
    </row>
    <row r="180" spans="1:12" ht="15" customHeight="1">
      <c r="A180" s="315">
        <v>169</v>
      </c>
      <c r="B180" s="72" t="s">
        <v>715</v>
      </c>
      <c r="C180" s="72" t="s">
        <v>1900</v>
      </c>
      <c r="D180" s="74" t="s">
        <v>67</v>
      </c>
      <c r="E180" s="193">
        <v>41418</v>
      </c>
      <c r="F180" s="77" t="s">
        <v>23</v>
      </c>
      <c r="G180" s="72" t="s">
        <v>24</v>
      </c>
      <c r="H180" s="72" t="s">
        <v>735</v>
      </c>
      <c r="I180" s="163" t="s">
        <v>692</v>
      </c>
      <c r="J180" s="66">
        <v>56.44</v>
      </c>
      <c r="K180" s="289" t="s">
        <v>873</v>
      </c>
      <c r="L180" s="66" t="s">
        <v>736</v>
      </c>
    </row>
    <row r="181" spans="1:12" ht="15" customHeight="1">
      <c r="A181" s="6">
        <v>170</v>
      </c>
      <c r="B181" s="61" t="s">
        <v>21</v>
      </c>
      <c r="C181" s="61" t="s">
        <v>1901</v>
      </c>
      <c r="D181" s="64" t="s">
        <v>67</v>
      </c>
      <c r="E181" s="116">
        <v>40972</v>
      </c>
      <c r="F181" s="58" t="s">
        <v>23</v>
      </c>
      <c r="G181" s="61" t="s">
        <v>24</v>
      </c>
      <c r="H181" s="61" t="s">
        <v>72</v>
      </c>
      <c r="I181" s="61">
        <v>6</v>
      </c>
      <c r="J181" s="59">
        <v>56.33</v>
      </c>
      <c r="K181" s="183" t="s">
        <v>873</v>
      </c>
      <c r="L181" s="58" t="s">
        <v>145</v>
      </c>
    </row>
    <row r="182" spans="1:12" ht="15" customHeight="1">
      <c r="A182" s="315">
        <v>171</v>
      </c>
      <c r="B182" s="261" t="s">
        <v>358</v>
      </c>
      <c r="C182" s="261" t="s">
        <v>1902</v>
      </c>
      <c r="D182" s="47" t="s">
        <v>164</v>
      </c>
      <c r="E182" s="279">
        <v>41353</v>
      </c>
      <c r="F182" s="47" t="s">
        <v>23</v>
      </c>
      <c r="G182" s="47" t="s">
        <v>24</v>
      </c>
      <c r="H182" s="261" t="s">
        <v>251</v>
      </c>
      <c r="I182" s="261">
        <v>5</v>
      </c>
      <c r="J182" s="271">
        <v>56.3</v>
      </c>
      <c r="K182" s="129" t="s">
        <v>873</v>
      </c>
      <c r="L182" s="261" t="s">
        <v>261</v>
      </c>
    </row>
    <row r="183" spans="1:12" ht="15" customHeight="1">
      <c r="A183" s="6">
        <v>172</v>
      </c>
      <c r="B183" s="72" t="s">
        <v>715</v>
      </c>
      <c r="C183" s="72" t="s">
        <v>1453</v>
      </c>
      <c r="D183" s="74" t="s">
        <v>67</v>
      </c>
      <c r="E183" s="141">
        <v>41587</v>
      </c>
      <c r="F183" s="73" t="s">
        <v>23</v>
      </c>
      <c r="G183" s="73" t="s">
        <v>24</v>
      </c>
      <c r="H183" s="72" t="s">
        <v>735</v>
      </c>
      <c r="I183" s="163" t="s">
        <v>131</v>
      </c>
      <c r="J183" s="66">
        <v>56.04</v>
      </c>
      <c r="K183" s="288" t="s">
        <v>873</v>
      </c>
      <c r="L183" s="72" t="s">
        <v>739</v>
      </c>
    </row>
    <row r="184" spans="1:12" ht="15" customHeight="1">
      <c r="A184" s="315">
        <v>173</v>
      </c>
      <c r="B184" s="47" t="s">
        <v>185</v>
      </c>
      <c r="C184" s="47" t="s">
        <v>1464</v>
      </c>
      <c r="D184" s="47" t="s">
        <v>164</v>
      </c>
      <c r="E184" s="184">
        <v>41516</v>
      </c>
      <c r="F184" s="47" t="s">
        <v>23</v>
      </c>
      <c r="G184" s="47" t="s">
        <v>24</v>
      </c>
      <c r="H184" s="47" t="s">
        <v>199</v>
      </c>
      <c r="I184" s="47">
        <v>5</v>
      </c>
      <c r="J184" s="47">
        <v>55.4</v>
      </c>
      <c r="K184" s="290" t="s">
        <v>873</v>
      </c>
      <c r="L184" s="47" t="s">
        <v>206</v>
      </c>
    </row>
    <row r="185" spans="1:12" ht="15" customHeight="1">
      <c r="A185" s="6">
        <v>174</v>
      </c>
      <c r="B185" s="72" t="s">
        <v>715</v>
      </c>
      <c r="C185" s="72" t="s">
        <v>1903</v>
      </c>
      <c r="D185" s="74" t="s">
        <v>67</v>
      </c>
      <c r="E185" s="141">
        <v>41596</v>
      </c>
      <c r="F185" s="77" t="s">
        <v>23</v>
      </c>
      <c r="G185" s="72" t="s">
        <v>24</v>
      </c>
      <c r="H185" s="72" t="s">
        <v>726</v>
      </c>
      <c r="I185" s="66" t="s">
        <v>131</v>
      </c>
      <c r="J185" s="66">
        <v>55.4</v>
      </c>
      <c r="K185" s="129" t="s">
        <v>873</v>
      </c>
      <c r="L185" s="72" t="s">
        <v>729</v>
      </c>
    </row>
    <row r="186" spans="1:12" ht="15" customHeight="1">
      <c r="A186" s="315">
        <v>175</v>
      </c>
      <c r="B186" s="72" t="s">
        <v>715</v>
      </c>
      <c r="C186" s="72" t="s">
        <v>1898</v>
      </c>
      <c r="D186" s="74" t="s">
        <v>67</v>
      </c>
      <c r="E186" s="141">
        <v>41492</v>
      </c>
      <c r="F186" s="77" t="s">
        <v>23</v>
      </c>
      <c r="G186" s="72" t="s">
        <v>24</v>
      </c>
      <c r="H186" s="72" t="s">
        <v>735</v>
      </c>
      <c r="I186" s="163" t="s">
        <v>131</v>
      </c>
      <c r="J186" s="66">
        <v>55.02</v>
      </c>
      <c r="K186" s="287" t="s">
        <v>873</v>
      </c>
      <c r="L186" s="72" t="s">
        <v>739</v>
      </c>
    </row>
    <row r="187" spans="1:12" ht="15" customHeight="1">
      <c r="A187" s="6">
        <v>176</v>
      </c>
      <c r="B187" s="47" t="s">
        <v>185</v>
      </c>
      <c r="C187" s="47" t="s">
        <v>1514</v>
      </c>
      <c r="D187" s="47" t="s">
        <v>164</v>
      </c>
      <c r="E187" s="184">
        <v>40949</v>
      </c>
      <c r="F187" s="47" t="s">
        <v>23</v>
      </c>
      <c r="G187" s="47" t="s">
        <v>24</v>
      </c>
      <c r="H187" s="47" t="s">
        <v>203</v>
      </c>
      <c r="I187" s="47">
        <v>6</v>
      </c>
      <c r="J187" s="47">
        <v>54.9</v>
      </c>
      <c r="K187" s="105" t="s">
        <v>873</v>
      </c>
      <c r="L187" s="47" t="s">
        <v>210</v>
      </c>
    </row>
    <row r="188" spans="1:12" ht="15" customHeight="1">
      <c r="A188" s="315">
        <v>177</v>
      </c>
      <c r="B188" s="66" t="s">
        <v>378</v>
      </c>
      <c r="C188" s="66" t="s">
        <v>1889</v>
      </c>
      <c r="D188" s="59" t="s">
        <v>67</v>
      </c>
      <c r="E188" s="66" t="s">
        <v>424</v>
      </c>
      <c r="F188" s="73" t="s">
        <v>23</v>
      </c>
      <c r="G188" s="73" t="s">
        <v>24</v>
      </c>
      <c r="H188" s="66" t="s">
        <v>380</v>
      </c>
      <c r="I188" s="66" t="s">
        <v>381</v>
      </c>
      <c r="J188" s="134">
        <v>54.804029099048677</v>
      </c>
      <c r="K188" s="95" t="s">
        <v>873</v>
      </c>
      <c r="L188" s="66" t="s">
        <v>382</v>
      </c>
    </row>
    <row r="189" spans="1:12" ht="15" customHeight="1">
      <c r="A189" s="6">
        <v>178</v>
      </c>
      <c r="B189" s="72" t="s">
        <v>359</v>
      </c>
      <c r="C189" s="72" t="s">
        <v>1732</v>
      </c>
      <c r="D189" s="77" t="s">
        <v>67</v>
      </c>
      <c r="E189" s="96">
        <v>41359</v>
      </c>
      <c r="F189" s="72" t="s">
        <v>23</v>
      </c>
      <c r="G189" s="77" t="s">
        <v>24</v>
      </c>
      <c r="H189" s="61" t="s">
        <v>364</v>
      </c>
      <c r="I189" s="72">
        <v>5</v>
      </c>
      <c r="J189" s="136">
        <v>54.55269104848513</v>
      </c>
      <c r="K189" s="289" t="s">
        <v>873</v>
      </c>
      <c r="L189" s="77" t="s">
        <v>365</v>
      </c>
    </row>
    <row r="190" spans="1:12" ht="15" customHeight="1">
      <c r="A190" s="315">
        <v>179</v>
      </c>
      <c r="B190" s="47" t="s">
        <v>185</v>
      </c>
      <c r="C190" s="47" t="s">
        <v>1567</v>
      </c>
      <c r="D190" s="47" t="s">
        <v>164</v>
      </c>
      <c r="E190" s="184">
        <v>41431</v>
      </c>
      <c r="F190" s="47" t="s">
        <v>23</v>
      </c>
      <c r="G190" s="47" t="s">
        <v>24</v>
      </c>
      <c r="H190" s="47" t="s">
        <v>203</v>
      </c>
      <c r="I190" s="47">
        <v>5</v>
      </c>
      <c r="J190" s="47">
        <v>54.1</v>
      </c>
      <c r="K190" s="183" t="s">
        <v>873</v>
      </c>
      <c r="L190" s="47" t="s">
        <v>204</v>
      </c>
    </row>
    <row r="191" spans="1:12" ht="15" customHeight="1">
      <c r="A191" s="6">
        <v>180</v>
      </c>
      <c r="B191" s="72" t="s">
        <v>359</v>
      </c>
      <c r="C191" s="72" t="s">
        <v>1904</v>
      </c>
      <c r="D191" s="74" t="s">
        <v>67</v>
      </c>
      <c r="E191" s="74">
        <v>41165</v>
      </c>
      <c r="F191" s="77" t="s">
        <v>23</v>
      </c>
      <c r="G191" s="72" t="s">
        <v>24</v>
      </c>
      <c r="H191" s="66" t="s">
        <v>374</v>
      </c>
      <c r="I191" s="72">
        <v>6</v>
      </c>
      <c r="J191" s="173">
        <v>53.997638554910793</v>
      </c>
      <c r="K191" s="129" t="s">
        <v>873</v>
      </c>
      <c r="L191" s="72" t="s">
        <v>410</v>
      </c>
    </row>
    <row r="192" spans="1:12" ht="15" customHeight="1">
      <c r="A192" s="315">
        <v>181</v>
      </c>
      <c r="B192" s="47" t="s">
        <v>185</v>
      </c>
      <c r="C192" s="47" t="s">
        <v>1905</v>
      </c>
      <c r="D192" s="47" t="s">
        <v>164</v>
      </c>
      <c r="E192" s="184">
        <v>41078</v>
      </c>
      <c r="F192" s="47" t="s">
        <v>23</v>
      </c>
      <c r="G192" s="47" t="s">
        <v>24</v>
      </c>
      <c r="H192" s="47" t="s">
        <v>203</v>
      </c>
      <c r="I192" s="47">
        <v>6</v>
      </c>
      <c r="J192" s="47">
        <v>53.8</v>
      </c>
      <c r="K192" s="288" t="s">
        <v>873</v>
      </c>
      <c r="L192" s="47" t="s">
        <v>204</v>
      </c>
    </row>
    <row r="193" spans="1:12" ht="15" customHeight="1">
      <c r="A193" s="6">
        <v>182</v>
      </c>
      <c r="B193" s="47" t="s">
        <v>185</v>
      </c>
      <c r="C193" s="47" t="s">
        <v>1906</v>
      </c>
      <c r="D193" s="47" t="s">
        <v>164</v>
      </c>
      <c r="E193" s="184">
        <v>41188</v>
      </c>
      <c r="F193" s="47" t="s">
        <v>23</v>
      </c>
      <c r="G193" s="47" t="s">
        <v>24</v>
      </c>
      <c r="H193" s="47" t="s">
        <v>203</v>
      </c>
      <c r="I193" s="47">
        <v>6</v>
      </c>
      <c r="J193" s="47">
        <v>53.6</v>
      </c>
      <c r="K193" s="290" t="s">
        <v>873</v>
      </c>
      <c r="L193" s="47" t="s">
        <v>204</v>
      </c>
    </row>
    <row r="194" spans="1:12" ht="15" customHeight="1">
      <c r="A194" s="315">
        <v>183</v>
      </c>
      <c r="B194" s="72" t="s">
        <v>359</v>
      </c>
      <c r="C194" s="72" t="s">
        <v>986</v>
      </c>
      <c r="D194" s="77" t="s">
        <v>67</v>
      </c>
      <c r="E194" s="76">
        <v>41539</v>
      </c>
      <c r="F194" s="72" t="s">
        <v>23</v>
      </c>
      <c r="G194" s="77" t="s">
        <v>24</v>
      </c>
      <c r="H194" s="61" t="s">
        <v>376</v>
      </c>
      <c r="I194" s="72">
        <v>5</v>
      </c>
      <c r="J194" s="136">
        <v>53.263717745822206</v>
      </c>
      <c r="K194" s="129" t="s">
        <v>873</v>
      </c>
      <c r="L194" s="72" t="s">
        <v>377</v>
      </c>
    </row>
    <row r="195" spans="1:12" ht="15" customHeight="1">
      <c r="A195" s="6">
        <v>184</v>
      </c>
      <c r="B195" s="261" t="s">
        <v>358</v>
      </c>
      <c r="C195" s="261" t="s">
        <v>1907</v>
      </c>
      <c r="D195" s="47" t="s">
        <v>164</v>
      </c>
      <c r="E195" s="275">
        <v>41590</v>
      </c>
      <c r="F195" s="47" t="s">
        <v>23</v>
      </c>
      <c r="G195" s="47" t="s">
        <v>24</v>
      </c>
      <c r="H195" s="261" t="s">
        <v>250</v>
      </c>
      <c r="I195" s="271">
        <v>5</v>
      </c>
      <c r="J195" s="271">
        <v>52.8</v>
      </c>
      <c r="K195" s="287" t="s">
        <v>873</v>
      </c>
      <c r="L195" s="261" t="s">
        <v>260</v>
      </c>
    </row>
    <row r="196" spans="1:12" ht="15" customHeight="1">
      <c r="A196" s="315">
        <v>185</v>
      </c>
      <c r="B196" s="47" t="s">
        <v>185</v>
      </c>
      <c r="C196" s="47" t="s">
        <v>1219</v>
      </c>
      <c r="D196" s="47" t="s">
        <v>164</v>
      </c>
      <c r="E196" s="184">
        <v>41051</v>
      </c>
      <c r="F196" s="47" t="s">
        <v>23</v>
      </c>
      <c r="G196" s="47" t="s">
        <v>24</v>
      </c>
      <c r="H196" s="47" t="s">
        <v>188</v>
      </c>
      <c r="I196" s="47">
        <v>6</v>
      </c>
      <c r="J196" s="47">
        <v>51.7</v>
      </c>
      <c r="K196" s="95" t="s">
        <v>873</v>
      </c>
      <c r="L196" s="47" t="s">
        <v>216</v>
      </c>
    </row>
    <row r="197" spans="1:12" ht="15" customHeight="1">
      <c r="A197" s="6">
        <v>186</v>
      </c>
      <c r="B197" s="72" t="s">
        <v>359</v>
      </c>
      <c r="C197" s="72" t="s">
        <v>1908</v>
      </c>
      <c r="D197" s="74" t="s">
        <v>67</v>
      </c>
      <c r="E197" s="75">
        <v>40978</v>
      </c>
      <c r="F197" s="77" t="s">
        <v>23</v>
      </c>
      <c r="G197" s="72" t="s">
        <v>24</v>
      </c>
      <c r="H197" s="72" t="s">
        <v>391</v>
      </c>
      <c r="I197" s="66">
        <v>6</v>
      </c>
      <c r="J197" s="136">
        <v>51.259527506090954</v>
      </c>
      <c r="K197" s="289" t="s">
        <v>873</v>
      </c>
      <c r="L197" s="72" t="s">
        <v>415</v>
      </c>
    </row>
    <row r="198" spans="1:12" ht="15" customHeight="1">
      <c r="A198" s="315">
        <v>187</v>
      </c>
      <c r="B198" s="72" t="s">
        <v>715</v>
      </c>
      <c r="C198" s="72" t="s">
        <v>1884</v>
      </c>
      <c r="D198" s="74" t="s">
        <v>67</v>
      </c>
      <c r="E198" s="142">
        <v>41311</v>
      </c>
      <c r="F198" s="77" t="s">
        <v>23</v>
      </c>
      <c r="G198" s="72" t="s">
        <v>24</v>
      </c>
      <c r="H198" s="72" t="s">
        <v>732</v>
      </c>
      <c r="I198" s="72" t="s">
        <v>609</v>
      </c>
      <c r="J198" s="66">
        <v>51.05</v>
      </c>
      <c r="K198" s="183" t="s">
        <v>873</v>
      </c>
      <c r="L198" s="66" t="s">
        <v>734</v>
      </c>
    </row>
    <row r="199" spans="1:12" ht="15" customHeight="1">
      <c r="A199" s="6">
        <v>188</v>
      </c>
      <c r="B199" s="261" t="s">
        <v>358</v>
      </c>
      <c r="C199" s="261" t="s">
        <v>1056</v>
      </c>
      <c r="D199" s="47" t="s">
        <v>164</v>
      </c>
      <c r="E199" s="279">
        <v>41601</v>
      </c>
      <c r="F199" s="47" t="s">
        <v>23</v>
      </c>
      <c r="G199" s="47" t="s">
        <v>24</v>
      </c>
      <c r="H199" s="261" t="s">
        <v>251</v>
      </c>
      <c r="I199" s="261">
        <v>5</v>
      </c>
      <c r="J199" s="271">
        <v>50.7</v>
      </c>
      <c r="K199" s="129" t="s">
        <v>873</v>
      </c>
      <c r="L199" s="261" t="s">
        <v>261</v>
      </c>
    </row>
    <row r="200" spans="1:12" ht="15" customHeight="1">
      <c r="A200" s="315">
        <v>189</v>
      </c>
      <c r="B200" s="72" t="s">
        <v>359</v>
      </c>
      <c r="C200" s="72" t="s">
        <v>1909</v>
      </c>
      <c r="D200" s="77" t="s">
        <v>67</v>
      </c>
      <c r="E200" s="90">
        <v>41445</v>
      </c>
      <c r="F200" s="72" t="s">
        <v>23</v>
      </c>
      <c r="G200" s="77" t="s">
        <v>24</v>
      </c>
      <c r="H200" s="77" t="s">
        <v>404</v>
      </c>
      <c r="I200" s="72">
        <v>5</v>
      </c>
      <c r="J200" s="177">
        <v>50.695449241540253</v>
      </c>
      <c r="K200" s="288" t="s">
        <v>873</v>
      </c>
      <c r="L200" s="77" t="s">
        <v>426</v>
      </c>
    </row>
    <row r="201" spans="1:12" ht="15" customHeight="1">
      <c r="A201" s="6">
        <v>190</v>
      </c>
      <c r="B201" s="47" t="s">
        <v>185</v>
      </c>
      <c r="C201" s="47" t="s">
        <v>1910</v>
      </c>
      <c r="D201" s="47" t="s">
        <v>164</v>
      </c>
      <c r="E201" s="184">
        <v>41254</v>
      </c>
      <c r="F201" s="47" t="s">
        <v>23</v>
      </c>
      <c r="G201" s="47" t="s">
        <v>24</v>
      </c>
      <c r="H201" s="47" t="s">
        <v>199</v>
      </c>
      <c r="I201" s="47">
        <v>5</v>
      </c>
      <c r="J201" s="47">
        <v>50.5</v>
      </c>
      <c r="K201" s="290" t="s">
        <v>873</v>
      </c>
      <c r="L201" s="47" t="s">
        <v>201</v>
      </c>
    </row>
    <row r="202" spans="1:12" ht="15" customHeight="1">
      <c r="A202" s="315">
        <v>191</v>
      </c>
      <c r="B202" s="72" t="s">
        <v>359</v>
      </c>
      <c r="C202" s="72" t="s">
        <v>1911</v>
      </c>
      <c r="D202" s="74" t="s">
        <v>67</v>
      </c>
      <c r="E202" s="75">
        <v>41087</v>
      </c>
      <c r="F202" s="77" t="s">
        <v>23</v>
      </c>
      <c r="G202" s="72" t="s">
        <v>24</v>
      </c>
      <c r="H202" s="61" t="s">
        <v>376</v>
      </c>
      <c r="I202" s="66">
        <v>6</v>
      </c>
      <c r="J202" s="136">
        <v>50.32021291914733</v>
      </c>
      <c r="K202" s="129" t="s">
        <v>873</v>
      </c>
      <c r="L202" s="66" t="s">
        <v>377</v>
      </c>
    </row>
    <row r="203" spans="1:12" ht="15" customHeight="1">
      <c r="A203" s="6">
        <v>192</v>
      </c>
      <c r="B203" s="261" t="s">
        <v>292</v>
      </c>
      <c r="C203" s="261" t="s">
        <v>1153</v>
      </c>
      <c r="D203" s="47" t="s">
        <v>164</v>
      </c>
      <c r="E203" s="275">
        <v>41061</v>
      </c>
      <c r="F203" s="47" t="s">
        <v>23</v>
      </c>
      <c r="G203" s="47" t="s">
        <v>24</v>
      </c>
      <c r="H203" s="261" t="s">
        <v>247</v>
      </c>
      <c r="I203" s="261">
        <v>6</v>
      </c>
      <c r="J203" s="271">
        <v>50.2</v>
      </c>
      <c r="K203" s="287" t="s">
        <v>873</v>
      </c>
      <c r="L203" s="261" t="s">
        <v>258</v>
      </c>
    </row>
    <row r="204" spans="1:12" ht="15" customHeight="1">
      <c r="A204" s="315">
        <v>193</v>
      </c>
      <c r="B204" s="72" t="s">
        <v>715</v>
      </c>
      <c r="C204" s="72" t="s">
        <v>1912</v>
      </c>
      <c r="D204" s="74" t="s">
        <v>67</v>
      </c>
      <c r="E204" s="141">
        <v>41483</v>
      </c>
      <c r="F204" s="77" t="s">
        <v>23</v>
      </c>
      <c r="G204" s="72" t="s">
        <v>24</v>
      </c>
      <c r="H204" s="72" t="s">
        <v>735</v>
      </c>
      <c r="I204" s="163" t="s">
        <v>131</v>
      </c>
      <c r="J204" s="66">
        <v>49.95</v>
      </c>
      <c r="K204" s="105" t="s">
        <v>873</v>
      </c>
      <c r="L204" s="72" t="s">
        <v>739</v>
      </c>
    </row>
    <row r="205" spans="1:12" ht="15" customHeight="1">
      <c r="A205" s="6">
        <v>194</v>
      </c>
      <c r="B205" s="261" t="s">
        <v>292</v>
      </c>
      <c r="C205" s="261" t="s">
        <v>1913</v>
      </c>
      <c r="D205" s="171" t="s">
        <v>164</v>
      </c>
      <c r="E205" s="275">
        <v>40611</v>
      </c>
      <c r="F205" s="47" t="s">
        <v>23</v>
      </c>
      <c r="G205" s="47" t="s">
        <v>24</v>
      </c>
      <c r="H205" s="261" t="s">
        <v>247</v>
      </c>
      <c r="I205" s="261">
        <v>6</v>
      </c>
      <c r="J205" s="271">
        <v>49.9</v>
      </c>
      <c r="K205" s="95" t="s">
        <v>873</v>
      </c>
      <c r="L205" s="261" t="s">
        <v>258</v>
      </c>
    </row>
    <row r="206" spans="1:12" ht="15" customHeight="1">
      <c r="A206" s="315">
        <v>195</v>
      </c>
      <c r="B206" s="72" t="s">
        <v>715</v>
      </c>
      <c r="C206" s="72" t="s">
        <v>967</v>
      </c>
      <c r="D206" s="74" t="s">
        <v>67</v>
      </c>
      <c r="E206" s="141">
        <v>41319</v>
      </c>
      <c r="F206" s="77" t="s">
        <v>23</v>
      </c>
      <c r="G206" s="72" t="s">
        <v>24</v>
      </c>
      <c r="H206" s="72" t="s">
        <v>732</v>
      </c>
      <c r="I206" s="72" t="s">
        <v>609</v>
      </c>
      <c r="J206" s="66">
        <v>49.9</v>
      </c>
      <c r="K206" s="289" t="s">
        <v>873</v>
      </c>
      <c r="L206" s="66" t="s">
        <v>734</v>
      </c>
    </row>
    <row r="207" spans="1:12" ht="15" customHeight="1">
      <c r="A207" s="6">
        <v>196</v>
      </c>
      <c r="B207" s="72" t="s">
        <v>715</v>
      </c>
      <c r="C207" s="72" t="s">
        <v>1022</v>
      </c>
      <c r="D207" s="74" t="s">
        <v>67</v>
      </c>
      <c r="E207" s="106">
        <v>41209</v>
      </c>
      <c r="F207" s="73" t="s">
        <v>23</v>
      </c>
      <c r="G207" s="73" t="s">
        <v>24</v>
      </c>
      <c r="H207" s="66" t="s">
        <v>773</v>
      </c>
      <c r="I207" s="59" t="s">
        <v>774</v>
      </c>
      <c r="J207" s="59">
        <v>49.5</v>
      </c>
      <c r="K207" s="183" t="s">
        <v>873</v>
      </c>
      <c r="L207" s="66" t="s">
        <v>746</v>
      </c>
    </row>
    <row r="208" spans="1:12" ht="15" customHeight="1">
      <c r="A208" s="315">
        <v>197</v>
      </c>
      <c r="B208" s="66" t="s">
        <v>378</v>
      </c>
      <c r="C208" s="66" t="s">
        <v>1914</v>
      </c>
      <c r="D208" s="74" t="s">
        <v>67</v>
      </c>
      <c r="E208" s="66" t="s">
        <v>433</v>
      </c>
      <c r="F208" s="73" t="s">
        <v>23</v>
      </c>
      <c r="G208" s="73" t="s">
        <v>24</v>
      </c>
      <c r="H208" s="66" t="s">
        <v>380</v>
      </c>
      <c r="I208" s="66">
        <v>6</v>
      </c>
      <c r="J208" s="134">
        <v>49.211013398406919</v>
      </c>
      <c r="K208" s="129" t="s">
        <v>873</v>
      </c>
      <c r="L208" s="66" t="s">
        <v>382</v>
      </c>
    </row>
    <row r="209" spans="1:12" ht="15" customHeight="1">
      <c r="A209" s="6">
        <v>198</v>
      </c>
      <c r="B209" s="72" t="s">
        <v>359</v>
      </c>
      <c r="C209" s="72" t="s">
        <v>910</v>
      </c>
      <c r="D209" s="74" t="s">
        <v>67</v>
      </c>
      <c r="E209" s="74">
        <v>41045</v>
      </c>
      <c r="F209" s="77" t="s">
        <v>23</v>
      </c>
      <c r="G209" s="72" t="s">
        <v>24</v>
      </c>
      <c r="H209" s="72" t="s">
        <v>391</v>
      </c>
      <c r="I209" s="72">
        <v>6</v>
      </c>
      <c r="J209" s="136">
        <v>49.144482293435274</v>
      </c>
      <c r="K209" s="288" t="s">
        <v>873</v>
      </c>
      <c r="L209" s="72" t="s">
        <v>415</v>
      </c>
    </row>
    <row r="210" spans="1:12" ht="15" customHeight="1">
      <c r="A210" s="315">
        <v>199</v>
      </c>
      <c r="B210" s="261" t="s">
        <v>358</v>
      </c>
      <c r="C210" s="261" t="s">
        <v>1782</v>
      </c>
      <c r="D210" s="47" t="s">
        <v>164</v>
      </c>
      <c r="E210" s="275">
        <v>41624</v>
      </c>
      <c r="F210" s="47" t="s">
        <v>23</v>
      </c>
      <c r="G210" s="47" t="s">
        <v>24</v>
      </c>
      <c r="H210" s="261" t="s">
        <v>247</v>
      </c>
      <c r="I210" s="261">
        <v>5</v>
      </c>
      <c r="J210" s="271">
        <v>49.1</v>
      </c>
      <c r="K210" s="290" t="s">
        <v>873</v>
      </c>
      <c r="L210" s="261" t="s">
        <v>258</v>
      </c>
    </row>
    <row r="211" spans="1:12" ht="15" customHeight="1">
      <c r="A211" s="6">
        <v>200</v>
      </c>
      <c r="B211" s="73" t="s">
        <v>359</v>
      </c>
      <c r="C211" s="73" t="s">
        <v>1915</v>
      </c>
      <c r="D211" s="74" t="s">
        <v>67</v>
      </c>
      <c r="E211" s="161">
        <v>41018</v>
      </c>
      <c r="F211" s="73" t="s">
        <v>23</v>
      </c>
      <c r="G211" s="73" t="s">
        <v>24</v>
      </c>
      <c r="H211" s="77" t="s">
        <v>372</v>
      </c>
      <c r="I211" s="66">
        <v>6</v>
      </c>
      <c r="J211" s="173">
        <v>48.816144522309806</v>
      </c>
      <c r="K211" s="129" t="s">
        <v>873</v>
      </c>
      <c r="L211" s="77" t="s">
        <v>434</v>
      </c>
    </row>
    <row r="212" spans="1:12" ht="15" customHeight="1">
      <c r="A212" s="315">
        <v>201</v>
      </c>
      <c r="B212" s="261" t="s">
        <v>358</v>
      </c>
      <c r="C212" s="261" t="s">
        <v>1517</v>
      </c>
      <c r="D212" s="171" t="s">
        <v>164</v>
      </c>
      <c r="E212" s="275">
        <v>41459</v>
      </c>
      <c r="F212" s="47" t="s">
        <v>23</v>
      </c>
      <c r="G212" s="47" t="s">
        <v>24</v>
      </c>
      <c r="H212" s="261" t="s">
        <v>271</v>
      </c>
      <c r="I212" s="261">
        <v>5</v>
      </c>
      <c r="J212" s="271">
        <v>48.7</v>
      </c>
      <c r="K212" s="287" t="s">
        <v>873</v>
      </c>
      <c r="L212" s="271" t="s">
        <v>280</v>
      </c>
    </row>
    <row r="213" spans="1:12" ht="15" customHeight="1">
      <c r="A213" s="6">
        <v>202</v>
      </c>
      <c r="B213" s="73" t="s">
        <v>359</v>
      </c>
      <c r="C213" s="73" t="s">
        <v>1916</v>
      </c>
      <c r="D213" s="73" t="s">
        <v>67</v>
      </c>
      <c r="E213" s="172">
        <v>41358</v>
      </c>
      <c r="F213" s="73" t="s">
        <v>23</v>
      </c>
      <c r="G213" s="73" t="s">
        <v>24</v>
      </c>
      <c r="H213" s="77" t="s">
        <v>368</v>
      </c>
      <c r="I213" s="72">
        <v>5</v>
      </c>
      <c r="J213" s="173">
        <v>48.449832689832689</v>
      </c>
      <c r="K213" s="105" t="s">
        <v>873</v>
      </c>
      <c r="L213" s="77" t="s">
        <v>369</v>
      </c>
    </row>
    <row r="214" spans="1:12" ht="15" customHeight="1">
      <c r="A214" s="315">
        <v>203</v>
      </c>
      <c r="B214" s="72" t="s">
        <v>715</v>
      </c>
      <c r="C214" s="72" t="s">
        <v>1137</v>
      </c>
      <c r="D214" s="74" t="s">
        <v>67</v>
      </c>
      <c r="E214" s="164">
        <v>41467</v>
      </c>
      <c r="F214" s="73" t="s">
        <v>23</v>
      </c>
      <c r="G214" s="73" t="s">
        <v>24</v>
      </c>
      <c r="H214" s="72" t="s">
        <v>724</v>
      </c>
      <c r="I214" s="105" t="s">
        <v>692</v>
      </c>
      <c r="J214" s="73">
        <v>48.3</v>
      </c>
      <c r="K214" s="95" t="s">
        <v>873</v>
      </c>
      <c r="L214" s="73" t="s">
        <v>725</v>
      </c>
    </row>
    <row r="215" spans="1:12" ht="15" customHeight="1">
      <c r="A215" s="6">
        <v>204</v>
      </c>
      <c r="B215" s="72" t="s">
        <v>535</v>
      </c>
      <c r="C215" s="72" t="s">
        <v>1158</v>
      </c>
      <c r="D215" s="74" t="s">
        <v>67</v>
      </c>
      <c r="E215" s="141">
        <v>40836</v>
      </c>
      <c r="F215" s="77" t="s">
        <v>23</v>
      </c>
      <c r="G215" s="72" t="s">
        <v>24</v>
      </c>
      <c r="H215" s="105" t="s">
        <v>503</v>
      </c>
      <c r="I215" s="72">
        <v>6</v>
      </c>
      <c r="J215" s="72">
        <v>48.29</v>
      </c>
      <c r="K215" s="289" t="s">
        <v>873</v>
      </c>
      <c r="L215" s="72" t="s">
        <v>516</v>
      </c>
    </row>
    <row r="216" spans="1:12" ht="15" customHeight="1">
      <c r="A216" s="315">
        <v>205</v>
      </c>
      <c r="B216" s="47" t="s">
        <v>185</v>
      </c>
      <c r="C216" s="47" t="s">
        <v>1917</v>
      </c>
      <c r="D216" s="47" t="s">
        <v>164</v>
      </c>
      <c r="E216" s="184">
        <v>41021</v>
      </c>
      <c r="F216" s="47" t="s">
        <v>23</v>
      </c>
      <c r="G216" s="47" t="s">
        <v>24</v>
      </c>
      <c r="H216" s="47" t="s">
        <v>188</v>
      </c>
      <c r="I216" s="47">
        <v>6</v>
      </c>
      <c r="J216" s="47">
        <v>48.1</v>
      </c>
      <c r="K216" s="183" t="s">
        <v>873</v>
      </c>
      <c r="L216" s="47" t="s">
        <v>216</v>
      </c>
    </row>
    <row r="217" spans="1:12" ht="15" customHeight="1">
      <c r="A217" s="6">
        <v>206</v>
      </c>
      <c r="B217" s="72" t="s">
        <v>359</v>
      </c>
      <c r="C217" s="72" t="s">
        <v>1391</v>
      </c>
      <c r="D217" s="77" t="s">
        <v>67</v>
      </c>
      <c r="E217" s="96">
        <v>41319</v>
      </c>
      <c r="F217" s="72" t="s">
        <v>23</v>
      </c>
      <c r="G217" s="77" t="s">
        <v>24</v>
      </c>
      <c r="H217" s="77" t="s">
        <v>364</v>
      </c>
      <c r="I217" s="72">
        <v>5</v>
      </c>
      <c r="J217" s="136">
        <v>47.823460260669556</v>
      </c>
      <c r="K217" s="129" t="s">
        <v>873</v>
      </c>
      <c r="L217" s="77" t="s">
        <v>365</v>
      </c>
    </row>
    <row r="218" spans="1:12" ht="15" customHeight="1">
      <c r="A218" s="315">
        <v>207</v>
      </c>
      <c r="B218" s="73" t="s">
        <v>359</v>
      </c>
      <c r="C218" s="73" t="s">
        <v>1918</v>
      </c>
      <c r="D218" s="74" t="s">
        <v>67</v>
      </c>
      <c r="E218" s="161">
        <v>41090</v>
      </c>
      <c r="F218" s="73" t="s">
        <v>23</v>
      </c>
      <c r="G218" s="73" t="s">
        <v>24</v>
      </c>
      <c r="H218" s="77" t="s">
        <v>372</v>
      </c>
      <c r="I218" s="72">
        <v>6</v>
      </c>
      <c r="J218" s="173">
        <v>47.575477545929218</v>
      </c>
      <c r="K218" s="288" t="s">
        <v>873</v>
      </c>
      <c r="L218" s="77" t="s">
        <v>434</v>
      </c>
    </row>
    <row r="219" spans="1:12" ht="15" customHeight="1">
      <c r="A219" s="6">
        <v>208</v>
      </c>
      <c r="B219" s="72" t="s">
        <v>715</v>
      </c>
      <c r="C219" s="72" t="s">
        <v>1919</v>
      </c>
      <c r="D219" s="74" t="s">
        <v>67</v>
      </c>
      <c r="E219" s="142">
        <v>41131</v>
      </c>
      <c r="F219" s="77" t="s">
        <v>23</v>
      </c>
      <c r="G219" s="72" t="s">
        <v>24</v>
      </c>
      <c r="H219" s="72" t="s">
        <v>718</v>
      </c>
      <c r="I219" s="66" t="s">
        <v>775</v>
      </c>
      <c r="J219" s="66">
        <v>47.27</v>
      </c>
      <c r="K219" s="290" t="s">
        <v>873</v>
      </c>
      <c r="L219" s="72" t="s">
        <v>807</v>
      </c>
    </row>
    <row r="220" spans="1:12" ht="15" customHeight="1">
      <c r="A220" s="315">
        <v>209</v>
      </c>
      <c r="B220" s="72" t="s">
        <v>359</v>
      </c>
      <c r="C220" s="72" t="s">
        <v>1920</v>
      </c>
      <c r="D220" s="77" t="s">
        <v>67</v>
      </c>
      <c r="E220" s="96">
        <v>41483</v>
      </c>
      <c r="F220" s="72" t="s">
        <v>23</v>
      </c>
      <c r="G220" s="77" t="s">
        <v>24</v>
      </c>
      <c r="H220" s="61" t="s">
        <v>364</v>
      </c>
      <c r="I220" s="72">
        <v>5</v>
      </c>
      <c r="J220" s="136">
        <v>47.14</v>
      </c>
      <c r="K220" s="129" t="s">
        <v>873</v>
      </c>
      <c r="L220" s="77" t="s">
        <v>365</v>
      </c>
    </row>
    <row r="221" spans="1:12" ht="15" customHeight="1">
      <c r="A221" s="6">
        <v>210</v>
      </c>
      <c r="B221" s="72" t="s">
        <v>715</v>
      </c>
      <c r="C221" s="72" t="s">
        <v>1921</v>
      </c>
      <c r="D221" s="74" t="s">
        <v>67</v>
      </c>
      <c r="E221" s="106">
        <v>40895</v>
      </c>
      <c r="F221" s="77" t="s">
        <v>23</v>
      </c>
      <c r="G221" s="72" t="s">
        <v>24</v>
      </c>
      <c r="H221" s="66" t="s">
        <v>773</v>
      </c>
      <c r="I221" s="59" t="s">
        <v>645</v>
      </c>
      <c r="J221" s="59">
        <v>46.7</v>
      </c>
      <c r="K221" s="287" t="s">
        <v>873</v>
      </c>
      <c r="L221" s="66" t="s">
        <v>746</v>
      </c>
    </row>
    <row r="222" spans="1:12" ht="15" customHeight="1">
      <c r="A222" s="315">
        <v>211</v>
      </c>
      <c r="B222" s="72" t="s">
        <v>359</v>
      </c>
      <c r="C222" s="72" t="s">
        <v>902</v>
      </c>
      <c r="D222" s="74" t="s">
        <v>67</v>
      </c>
      <c r="E222" s="74">
        <v>41239</v>
      </c>
      <c r="F222" s="77" t="s">
        <v>23</v>
      </c>
      <c r="G222" s="72" t="s">
        <v>24</v>
      </c>
      <c r="H222" s="72" t="s">
        <v>391</v>
      </c>
      <c r="I222" s="72">
        <v>6</v>
      </c>
      <c r="J222" s="136">
        <v>46.623768858725875</v>
      </c>
      <c r="K222" s="95" t="s">
        <v>873</v>
      </c>
      <c r="L222" s="72" t="s">
        <v>415</v>
      </c>
    </row>
    <row r="223" spans="1:12" ht="15" customHeight="1">
      <c r="A223" s="6">
        <v>212</v>
      </c>
      <c r="B223" s="72" t="s">
        <v>359</v>
      </c>
      <c r="C223" s="72" t="s">
        <v>1922</v>
      </c>
      <c r="D223" s="77" t="s">
        <v>67</v>
      </c>
      <c r="E223" s="74">
        <v>41502</v>
      </c>
      <c r="F223" s="72" t="s">
        <v>23</v>
      </c>
      <c r="G223" s="77" t="s">
        <v>24</v>
      </c>
      <c r="H223" s="72" t="s">
        <v>385</v>
      </c>
      <c r="I223" s="72">
        <v>5</v>
      </c>
      <c r="J223" s="136">
        <v>46.34193895387925</v>
      </c>
      <c r="K223" s="289" t="s">
        <v>873</v>
      </c>
      <c r="L223" s="72" t="s">
        <v>388</v>
      </c>
    </row>
    <row r="224" spans="1:12" ht="15" customHeight="1">
      <c r="A224" s="315">
        <v>213</v>
      </c>
      <c r="B224" s="72" t="s">
        <v>359</v>
      </c>
      <c r="C224" s="72" t="s">
        <v>1923</v>
      </c>
      <c r="D224" s="74" t="s">
        <v>67</v>
      </c>
      <c r="E224" s="74">
        <v>41108</v>
      </c>
      <c r="F224" s="77" t="s">
        <v>23</v>
      </c>
      <c r="G224" s="72" t="s">
        <v>24</v>
      </c>
      <c r="H224" s="72" t="s">
        <v>391</v>
      </c>
      <c r="I224" s="66">
        <v>6</v>
      </c>
      <c r="J224" s="136">
        <v>46.13781864304076</v>
      </c>
      <c r="K224" s="183" t="s">
        <v>873</v>
      </c>
      <c r="L224" s="72" t="s">
        <v>414</v>
      </c>
    </row>
    <row r="225" spans="1:12" ht="15" customHeight="1">
      <c r="A225" s="6">
        <v>214</v>
      </c>
      <c r="B225" s="72" t="s">
        <v>359</v>
      </c>
      <c r="C225" s="72" t="s">
        <v>1250</v>
      </c>
      <c r="D225" s="77" t="s">
        <v>67</v>
      </c>
      <c r="E225" s="97">
        <v>41646</v>
      </c>
      <c r="F225" s="72" t="s">
        <v>23</v>
      </c>
      <c r="G225" s="77" t="s">
        <v>24</v>
      </c>
      <c r="H225" s="61" t="s">
        <v>364</v>
      </c>
      <c r="I225" s="72">
        <v>5</v>
      </c>
      <c r="J225" s="136">
        <v>45.786821705426355</v>
      </c>
      <c r="K225" s="129" t="s">
        <v>873</v>
      </c>
      <c r="L225" s="61" t="s">
        <v>365</v>
      </c>
    </row>
    <row r="226" spans="1:12" ht="15" customHeight="1">
      <c r="A226" s="315">
        <v>215</v>
      </c>
      <c r="B226" s="72" t="s">
        <v>359</v>
      </c>
      <c r="C226" s="72" t="s">
        <v>1022</v>
      </c>
      <c r="D226" s="74" t="s">
        <v>67</v>
      </c>
      <c r="E226" s="74">
        <v>41041</v>
      </c>
      <c r="F226" s="77" t="s">
        <v>23</v>
      </c>
      <c r="G226" s="72" t="s">
        <v>24</v>
      </c>
      <c r="H226" s="72" t="s">
        <v>385</v>
      </c>
      <c r="I226" s="72">
        <v>6</v>
      </c>
      <c r="J226" s="136">
        <v>45.747974336702789</v>
      </c>
      <c r="K226" s="288" t="s">
        <v>873</v>
      </c>
      <c r="L226" s="176" t="s">
        <v>388</v>
      </c>
    </row>
    <row r="227" spans="1:12" ht="15" customHeight="1">
      <c r="A227" s="6">
        <v>216</v>
      </c>
      <c r="B227" s="47" t="s">
        <v>185</v>
      </c>
      <c r="C227" s="47" t="s">
        <v>1500</v>
      </c>
      <c r="D227" s="47" t="s">
        <v>164</v>
      </c>
      <c r="E227" s="184">
        <v>41041</v>
      </c>
      <c r="F227" s="47" t="s">
        <v>23</v>
      </c>
      <c r="G227" s="47" t="s">
        <v>24</v>
      </c>
      <c r="H227" s="47" t="s">
        <v>203</v>
      </c>
      <c r="I227" s="47">
        <v>6</v>
      </c>
      <c r="J227" s="47">
        <v>45.6</v>
      </c>
      <c r="K227" s="290" t="s">
        <v>873</v>
      </c>
      <c r="L227" s="47" t="s">
        <v>204</v>
      </c>
    </row>
    <row r="228" spans="1:12" ht="15" customHeight="1">
      <c r="A228" s="315">
        <v>217</v>
      </c>
      <c r="B228" s="61" t="s">
        <v>21</v>
      </c>
      <c r="C228" s="61" t="s">
        <v>1924</v>
      </c>
      <c r="D228" s="64" t="s">
        <v>67</v>
      </c>
      <c r="E228" s="116">
        <v>41138</v>
      </c>
      <c r="F228" s="58" t="s">
        <v>23</v>
      </c>
      <c r="G228" s="61" t="s">
        <v>24</v>
      </c>
      <c r="H228" s="61" t="s">
        <v>40</v>
      </c>
      <c r="I228" s="61">
        <v>6</v>
      </c>
      <c r="J228" s="59">
        <v>45.43</v>
      </c>
      <c r="K228" s="129" t="s">
        <v>873</v>
      </c>
      <c r="L228" s="61" t="s">
        <v>70</v>
      </c>
    </row>
    <row r="229" spans="1:12" ht="15" customHeight="1">
      <c r="A229" s="6">
        <v>218</v>
      </c>
      <c r="B229" s="261" t="s">
        <v>358</v>
      </c>
      <c r="C229" s="261" t="s">
        <v>1925</v>
      </c>
      <c r="D229" s="47" t="s">
        <v>164</v>
      </c>
      <c r="E229" s="279">
        <v>41294</v>
      </c>
      <c r="F229" s="47" t="s">
        <v>23</v>
      </c>
      <c r="G229" s="47" t="s">
        <v>24</v>
      </c>
      <c r="H229" s="261" t="s">
        <v>251</v>
      </c>
      <c r="I229" s="261">
        <v>5</v>
      </c>
      <c r="J229" s="271">
        <v>45.3</v>
      </c>
      <c r="K229" s="287" t="s">
        <v>873</v>
      </c>
      <c r="L229" s="261" t="s">
        <v>261</v>
      </c>
    </row>
    <row r="230" spans="1:12" ht="15" customHeight="1">
      <c r="A230" s="315">
        <v>219</v>
      </c>
      <c r="B230" s="72" t="s">
        <v>715</v>
      </c>
      <c r="C230" s="72" t="s">
        <v>1330</v>
      </c>
      <c r="D230" s="74" t="s">
        <v>67</v>
      </c>
      <c r="E230" s="141">
        <v>41398</v>
      </c>
      <c r="F230" s="77" t="s">
        <v>23</v>
      </c>
      <c r="G230" s="72" t="s">
        <v>24</v>
      </c>
      <c r="H230" s="72" t="s">
        <v>735</v>
      </c>
      <c r="I230" s="163" t="s">
        <v>131</v>
      </c>
      <c r="J230" s="66">
        <v>45.1</v>
      </c>
      <c r="K230" s="105" t="s">
        <v>873</v>
      </c>
      <c r="L230" s="72" t="s">
        <v>739</v>
      </c>
    </row>
    <row r="231" spans="1:12" ht="15" customHeight="1">
      <c r="A231" s="6">
        <v>220</v>
      </c>
      <c r="B231" s="72" t="s">
        <v>359</v>
      </c>
      <c r="C231" s="72" t="s">
        <v>976</v>
      </c>
      <c r="D231" s="74" t="s">
        <v>67</v>
      </c>
      <c r="E231" s="74">
        <v>41006</v>
      </c>
      <c r="F231" s="77" t="s">
        <v>23</v>
      </c>
      <c r="G231" s="72" t="s">
        <v>24</v>
      </c>
      <c r="H231" s="72" t="s">
        <v>391</v>
      </c>
      <c r="I231" s="72">
        <v>6</v>
      </c>
      <c r="J231" s="136">
        <v>44.910303316416844</v>
      </c>
      <c r="K231" s="95" t="s">
        <v>873</v>
      </c>
      <c r="L231" s="72" t="s">
        <v>414</v>
      </c>
    </row>
    <row r="232" spans="1:12" ht="15" customHeight="1">
      <c r="A232" s="315">
        <v>221</v>
      </c>
      <c r="B232" s="72" t="s">
        <v>715</v>
      </c>
      <c r="C232" s="72" t="s">
        <v>1237</v>
      </c>
      <c r="D232" s="74" t="s">
        <v>67</v>
      </c>
      <c r="E232" s="76">
        <v>40908</v>
      </c>
      <c r="F232" s="77" t="s">
        <v>23</v>
      </c>
      <c r="G232" s="72" t="s">
        <v>24</v>
      </c>
      <c r="H232" s="72" t="s">
        <v>732</v>
      </c>
      <c r="I232" s="72" t="s">
        <v>795</v>
      </c>
      <c r="J232" s="66">
        <v>44.58</v>
      </c>
      <c r="K232" s="289" t="s">
        <v>873</v>
      </c>
      <c r="L232" s="72" t="s">
        <v>740</v>
      </c>
    </row>
    <row r="233" spans="1:12" ht="15" customHeight="1">
      <c r="A233" s="6">
        <v>222</v>
      </c>
      <c r="B233" s="72" t="s">
        <v>715</v>
      </c>
      <c r="C233" s="72" t="s">
        <v>1816</v>
      </c>
      <c r="D233" s="74" t="s">
        <v>67</v>
      </c>
      <c r="E233" s="141">
        <v>40955</v>
      </c>
      <c r="F233" s="77" t="s">
        <v>23</v>
      </c>
      <c r="G233" s="72" t="s">
        <v>24</v>
      </c>
      <c r="H233" s="72" t="s">
        <v>718</v>
      </c>
      <c r="I233" s="72" t="s">
        <v>775</v>
      </c>
      <c r="J233" s="66">
        <v>44.55</v>
      </c>
      <c r="K233" s="183" t="s">
        <v>873</v>
      </c>
      <c r="L233" s="72" t="s">
        <v>807</v>
      </c>
    </row>
    <row r="234" spans="1:12" ht="15" customHeight="1">
      <c r="A234" s="315">
        <v>223</v>
      </c>
      <c r="B234" s="72" t="s">
        <v>715</v>
      </c>
      <c r="C234" s="72" t="s">
        <v>1926</v>
      </c>
      <c r="D234" s="74" t="s">
        <v>67</v>
      </c>
      <c r="E234" s="141">
        <v>41633</v>
      </c>
      <c r="F234" s="77" t="s">
        <v>23</v>
      </c>
      <c r="G234" s="72" t="s">
        <v>24</v>
      </c>
      <c r="H234" s="66" t="s">
        <v>732</v>
      </c>
      <c r="I234" s="66" t="s">
        <v>381</v>
      </c>
      <c r="J234" s="66">
        <v>44.19</v>
      </c>
      <c r="K234" s="129" t="s">
        <v>873</v>
      </c>
      <c r="L234" s="72" t="s">
        <v>740</v>
      </c>
    </row>
    <row r="235" spans="1:12" ht="15" customHeight="1">
      <c r="A235" s="6">
        <v>224</v>
      </c>
      <c r="B235" s="72" t="s">
        <v>359</v>
      </c>
      <c r="C235" s="72" t="s">
        <v>1250</v>
      </c>
      <c r="D235" s="74" t="s">
        <v>67</v>
      </c>
      <c r="E235" s="76">
        <v>40911</v>
      </c>
      <c r="F235" s="77" t="s">
        <v>23</v>
      </c>
      <c r="G235" s="72" t="s">
        <v>24</v>
      </c>
      <c r="H235" s="61" t="s">
        <v>376</v>
      </c>
      <c r="I235" s="66">
        <v>6</v>
      </c>
      <c r="J235" s="136">
        <v>44.025289470994494</v>
      </c>
      <c r="K235" s="288" t="s">
        <v>873</v>
      </c>
      <c r="L235" s="72" t="s">
        <v>409</v>
      </c>
    </row>
    <row r="236" spans="1:12" ht="15" customHeight="1">
      <c r="A236" s="315">
        <v>225</v>
      </c>
      <c r="B236" s="72" t="s">
        <v>359</v>
      </c>
      <c r="C236" s="72" t="s">
        <v>1485</v>
      </c>
      <c r="D236" s="61" t="s">
        <v>67</v>
      </c>
      <c r="E236" s="175">
        <v>41458</v>
      </c>
      <c r="F236" s="66" t="s">
        <v>23</v>
      </c>
      <c r="G236" s="61" t="s">
        <v>24</v>
      </c>
      <c r="H236" s="66" t="s">
        <v>427</v>
      </c>
      <c r="I236" s="72">
        <v>5</v>
      </c>
      <c r="J236" s="178">
        <v>43.533795123341989</v>
      </c>
      <c r="K236" s="290" t="s">
        <v>873</v>
      </c>
      <c r="L236" s="174" t="s">
        <v>394</v>
      </c>
    </row>
    <row r="237" spans="1:12" ht="15" customHeight="1">
      <c r="A237" s="6">
        <v>226</v>
      </c>
      <c r="B237" s="72" t="s">
        <v>715</v>
      </c>
      <c r="C237" s="72" t="s">
        <v>1927</v>
      </c>
      <c r="D237" s="74" t="s">
        <v>67</v>
      </c>
      <c r="E237" s="141">
        <v>41214</v>
      </c>
      <c r="F237" s="73" t="s">
        <v>23</v>
      </c>
      <c r="G237" s="73" t="s">
        <v>24</v>
      </c>
      <c r="H237" s="72" t="s">
        <v>718</v>
      </c>
      <c r="I237" s="66" t="s">
        <v>782</v>
      </c>
      <c r="J237" s="66">
        <v>43.51</v>
      </c>
      <c r="K237" s="129" t="s">
        <v>873</v>
      </c>
      <c r="L237" s="72" t="s">
        <v>807</v>
      </c>
    </row>
    <row r="238" spans="1:12" ht="15" customHeight="1">
      <c r="A238" s="315">
        <v>227</v>
      </c>
      <c r="B238" s="72" t="s">
        <v>715</v>
      </c>
      <c r="C238" s="72" t="s">
        <v>1046</v>
      </c>
      <c r="D238" s="74" t="s">
        <v>67</v>
      </c>
      <c r="E238" s="141">
        <v>41204</v>
      </c>
      <c r="F238" s="77" t="s">
        <v>23</v>
      </c>
      <c r="G238" s="72" t="s">
        <v>24</v>
      </c>
      <c r="H238" s="105" t="s">
        <v>722</v>
      </c>
      <c r="I238" s="72" t="s">
        <v>632</v>
      </c>
      <c r="J238" s="66">
        <v>43.5</v>
      </c>
      <c r="K238" s="287" t="s">
        <v>873</v>
      </c>
      <c r="L238" s="72" t="s">
        <v>770</v>
      </c>
    </row>
    <row r="239" spans="1:12" ht="15" customHeight="1">
      <c r="A239" s="6">
        <v>228</v>
      </c>
      <c r="B239" s="72" t="s">
        <v>359</v>
      </c>
      <c r="C239" s="72" t="s">
        <v>958</v>
      </c>
      <c r="D239" s="74" t="s">
        <v>67</v>
      </c>
      <c r="E239" s="74">
        <v>41157</v>
      </c>
      <c r="F239" s="77" t="s">
        <v>23</v>
      </c>
      <c r="G239" s="72" t="s">
        <v>24</v>
      </c>
      <c r="H239" s="72" t="s">
        <v>385</v>
      </c>
      <c r="I239" s="72">
        <v>6</v>
      </c>
      <c r="J239" s="136">
        <v>43.49603506022747</v>
      </c>
      <c r="K239" s="105" t="s">
        <v>873</v>
      </c>
      <c r="L239" s="176" t="s">
        <v>388</v>
      </c>
    </row>
    <row r="240" spans="1:12" ht="15" customHeight="1">
      <c r="A240" s="315">
        <v>229</v>
      </c>
      <c r="B240" s="72" t="s">
        <v>359</v>
      </c>
      <c r="C240" s="72" t="s">
        <v>1184</v>
      </c>
      <c r="D240" s="74" t="s">
        <v>67</v>
      </c>
      <c r="E240" s="74">
        <v>41087</v>
      </c>
      <c r="F240" s="77" t="s">
        <v>23</v>
      </c>
      <c r="G240" s="72" t="s">
        <v>24</v>
      </c>
      <c r="H240" s="72" t="s">
        <v>391</v>
      </c>
      <c r="I240" s="66">
        <v>6</v>
      </c>
      <c r="J240" s="136">
        <v>43.279222650644805</v>
      </c>
      <c r="K240" s="95" t="s">
        <v>873</v>
      </c>
      <c r="L240" s="72" t="s">
        <v>415</v>
      </c>
    </row>
    <row r="241" spans="1:13" ht="15" customHeight="1">
      <c r="A241" s="6">
        <v>230</v>
      </c>
      <c r="B241" s="72" t="s">
        <v>359</v>
      </c>
      <c r="C241" s="72" t="s">
        <v>1928</v>
      </c>
      <c r="D241" s="61" t="s">
        <v>67</v>
      </c>
      <c r="E241" s="75">
        <v>41568</v>
      </c>
      <c r="F241" s="66" t="s">
        <v>23</v>
      </c>
      <c r="G241" s="61" t="s">
        <v>24</v>
      </c>
      <c r="H241" s="66" t="s">
        <v>428</v>
      </c>
      <c r="I241" s="72">
        <v>5</v>
      </c>
      <c r="J241" s="178">
        <v>43.14627127127126</v>
      </c>
      <c r="K241" s="289" t="s">
        <v>873</v>
      </c>
      <c r="L241" s="66" t="s">
        <v>394</v>
      </c>
    </row>
    <row r="242" spans="1:13" ht="15" customHeight="1">
      <c r="A242" s="315">
        <v>231</v>
      </c>
      <c r="B242" s="58" t="s">
        <v>21</v>
      </c>
      <c r="C242" s="58" t="s">
        <v>1929</v>
      </c>
      <c r="D242" s="58" t="s">
        <v>67</v>
      </c>
      <c r="E242" s="116">
        <v>41012</v>
      </c>
      <c r="F242" s="61" t="s">
        <v>23</v>
      </c>
      <c r="G242" s="58" t="s">
        <v>24</v>
      </c>
      <c r="H242" s="168" t="s">
        <v>26</v>
      </c>
      <c r="I242" s="58">
        <v>6</v>
      </c>
      <c r="J242" s="59">
        <v>43.11</v>
      </c>
      <c r="K242" s="183" t="s">
        <v>873</v>
      </c>
      <c r="L242" s="58" t="s">
        <v>27</v>
      </c>
    </row>
    <row r="243" spans="1:13" ht="15" customHeight="1">
      <c r="A243" s="6">
        <v>232</v>
      </c>
      <c r="B243" s="72" t="s">
        <v>715</v>
      </c>
      <c r="C243" s="72" t="s">
        <v>1930</v>
      </c>
      <c r="D243" s="74" t="s">
        <v>67</v>
      </c>
      <c r="E243" s="192">
        <v>41451</v>
      </c>
      <c r="F243" s="77" t="s">
        <v>23</v>
      </c>
      <c r="G243" s="72" t="s">
        <v>24</v>
      </c>
      <c r="H243" s="59" t="s">
        <v>737</v>
      </c>
      <c r="I243" s="59" t="s">
        <v>621</v>
      </c>
      <c r="J243" s="59">
        <v>42.8</v>
      </c>
      <c r="K243" s="129" t="s">
        <v>873</v>
      </c>
      <c r="L243" s="59" t="s">
        <v>738</v>
      </c>
    </row>
    <row r="244" spans="1:13" ht="15" customHeight="1">
      <c r="A244" s="315">
        <v>233</v>
      </c>
      <c r="B244" s="47" t="s">
        <v>185</v>
      </c>
      <c r="C244" s="47" t="s">
        <v>1372</v>
      </c>
      <c r="D244" s="47" t="s">
        <v>164</v>
      </c>
      <c r="E244" s="184">
        <v>41266</v>
      </c>
      <c r="F244" s="47" t="s">
        <v>23</v>
      </c>
      <c r="G244" s="47" t="s">
        <v>24</v>
      </c>
      <c r="H244" s="47" t="s">
        <v>188</v>
      </c>
      <c r="I244" s="47">
        <v>5</v>
      </c>
      <c r="J244" s="47">
        <v>42.43</v>
      </c>
      <c r="K244" s="288" t="s">
        <v>873</v>
      </c>
      <c r="L244" s="47" t="s">
        <v>189</v>
      </c>
    </row>
    <row r="245" spans="1:13" ht="15" customHeight="1">
      <c r="A245" s="6">
        <v>234</v>
      </c>
      <c r="B245" s="72" t="s">
        <v>359</v>
      </c>
      <c r="C245" s="72" t="s">
        <v>1931</v>
      </c>
      <c r="D245" s="74" t="s">
        <v>67</v>
      </c>
      <c r="E245" s="175">
        <v>41168</v>
      </c>
      <c r="F245" s="77" t="s">
        <v>23</v>
      </c>
      <c r="G245" s="72" t="s">
        <v>24</v>
      </c>
      <c r="H245" s="72" t="s">
        <v>391</v>
      </c>
      <c r="I245" s="66">
        <v>6</v>
      </c>
      <c r="J245" s="136">
        <v>42.213642213642217</v>
      </c>
      <c r="K245" s="290" t="s">
        <v>873</v>
      </c>
      <c r="L245" s="72" t="s">
        <v>415</v>
      </c>
    </row>
    <row r="246" spans="1:13" ht="15" customHeight="1">
      <c r="A246" s="315">
        <v>235</v>
      </c>
      <c r="B246" s="72" t="s">
        <v>715</v>
      </c>
      <c r="C246" s="72" t="s">
        <v>1375</v>
      </c>
      <c r="D246" s="74" t="s">
        <v>67</v>
      </c>
      <c r="E246" s="141">
        <v>41456</v>
      </c>
      <c r="F246" s="77" t="s">
        <v>23</v>
      </c>
      <c r="G246" s="72" t="s">
        <v>24</v>
      </c>
      <c r="H246" s="72" t="s">
        <v>718</v>
      </c>
      <c r="I246" s="72" t="s">
        <v>131</v>
      </c>
      <c r="J246" s="66">
        <v>42.02</v>
      </c>
      <c r="K246" s="129" t="s">
        <v>873</v>
      </c>
      <c r="L246" s="72" t="s">
        <v>719</v>
      </c>
    </row>
    <row r="247" spans="1:13" ht="15" customHeight="1">
      <c r="A247" s="6">
        <v>236</v>
      </c>
      <c r="B247" s="47" t="s">
        <v>185</v>
      </c>
      <c r="C247" s="47" t="s">
        <v>1932</v>
      </c>
      <c r="D247" s="47" t="s">
        <v>164</v>
      </c>
      <c r="E247" s="184">
        <v>41191</v>
      </c>
      <c r="F247" s="47" t="s">
        <v>23</v>
      </c>
      <c r="G247" s="47" t="s">
        <v>24</v>
      </c>
      <c r="H247" s="47" t="s">
        <v>203</v>
      </c>
      <c r="I247" s="47">
        <v>6</v>
      </c>
      <c r="J247" s="47">
        <v>41.6</v>
      </c>
      <c r="K247" s="287" t="s">
        <v>873</v>
      </c>
      <c r="L247" s="47" t="s">
        <v>204</v>
      </c>
    </row>
    <row r="248" spans="1:13" ht="15" customHeight="1">
      <c r="A248" s="315">
        <v>237</v>
      </c>
      <c r="B248" s="61" t="s">
        <v>21</v>
      </c>
      <c r="C248" s="61" t="s">
        <v>1110</v>
      </c>
      <c r="D248" s="114" t="s">
        <v>67</v>
      </c>
      <c r="E248" s="64">
        <v>41211</v>
      </c>
      <c r="F248" s="61" t="s">
        <v>23</v>
      </c>
      <c r="G248" s="61" t="s">
        <v>24</v>
      </c>
      <c r="H248" s="169" t="s">
        <v>43</v>
      </c>
      <c r="I248" s="61">
        <v>6</v>
      </c>
      <c r="J248" s="59">
        <v>41.56</v>
      </c>
      <c r="K248" s="95" t="s">
        <v>873</v>
      </c>
      <c r="L248" s="61" t="s">
        <v>112</v>
      </c>
    </row>
    <row r="249" spans="1:13" ht="15" customHeight="1">
      <c r="A249" s="6">
        <v>238</v>
      </c>
      <c r="B249" s="72" t="s">
        <v>715</v>
      </c>
      <c r="C249" s="72" t="s">
        <v>1933</v>
      </c>
      <c r="D249" s="74" t="s">
        <v>67</v>
      </c>
      <c r="E249" s="141">
        <v>41043</v>
      </c>
      <c r="F249" s="73" t="s">
        <v>23</v>
      </c>
      <c r="G249" s="73" t="s">
        <v>24</v>
      </c>
      <c r="H249" s="105" t="s">
        <v>722</v>
      </c>
      <c r="I249" s="72" t="s">
        <v>630</v>
      </c>
      <c r="J249" s="66">
        <v>41.54</v>
      </c>
      <c r="K249" s="289" t="s">
        <v>873</v>
      </c>
      <c r="L249" s="72" t="s">
        <v>770</v>
      </c>
    </row>
    <row r="250" spans="1:13" ht="15" customHeight="1">
      <c r="A250" s="315">
        <v>239</v>
      </c>
      <c r="B250" s="114" t="s">
        <v>21</v>
      </c>
      <c r="C250" s="114" t="s">
        <v>1934</v>
      </c>
      <c r="D250" s="114" t="s">
        <v>67</v>
      </c>
      <c r="E250" s="181">
        <v>41185</v>
      </c>
      <c r="F250" s="58" t="s">
        <v>23</v>
      </c>
      <c r="G250" s="58" t="s">
        <v>24</v>
      </c>
      <c r="H250" s="115" t="s">
        <v>43</v>
      </c>
      <c r="I250" s="114">
        <v>6</v>
      </c>
      <c r="J250" s="59">
        <v>41.38</v>
      </c>
      <c r="K250" s="183" t="s">
        <v>873</v>
      </c>
      <c r="L250" s="114" t="s">
        <v>112</v>
      </c>
    </row>
    <row r="251" spans="1:13" ht="15" customHeight="1">
      <c r="A251" s="6">
        <v>240</v>
      </c>
      <c r="B251" s="72" t="s">
        <v>715</v>
      </c>
      <c r="C251" s="72" t="s">
        <v>1448</v>
      </c>
      <c r="D251" s="74" t="s">
        <v>67</v>
      </c>
      <c r="E251" s="141">
        <v>41238</v>
      </c>
      <c r="F251" s="73" t="s">
        <v>23</v>
      </c>
      <c r="G251" s="73" t="s">
        <v>24</v>
      </c>
      <c r="H251" s="66" t="s">
        <v>744</v>
      </c>
      <c r="I251" s="72" t="s">
        <v>607</v>
      </c>
      <c r="J251" s="66">
        <v>41.2</v>
      </c>
      <c r="K251" s="129" t="s">
        <v>873</v>
      </c>
      <c r="L251" s="73" t="s">
        <v>745</v>
      </c>
    </row>
    <row r="252" spans="1:13" ht="15" customHeight="1">
      <c r="A252" s="315">
        <v>241</v>
      </c>
      <c r="B252" s="72" t="s">
        <v>359</v>
      </c>
      <c r="C252" s="72" t="s">
        <v>1459</v>
      </c>
      <c r="D252" s="74" t="s">
        <v>67</v>
      </c>
      <c r="E252" s="76">
        <v>41266</v>
      </c>
      <c r="F252" s="77" t="s">
        <v>23</v>
      </c>
      <c r="G252" s="72" t="s">
        <v>24</v>
      </c>
      <c r="H252" s="72" t="s">
        <v>391</v>
      </c>
      <c r="I252" s="72">
        <v>6</v>
      </c>
      <c r="J252" s="136">
        <v>40.859203903938614</v>
      </c>
      <c r="K252" s="288" t="s">
        <v>873</v>
      </c>
      <c r="L252" s="72" t="s">
        <v>415</v>
      </c>
    </row>
    <row r="253" spans="1:13">
      <c r="A253" s="316"/>
      <c r="B253" s="72" t="s">
        <v>715</v>
      </c>
      <c r="C253" s="72" t="s">
        <v>878</v>
      </c>
      <c r="D253" s="74" t="s">
        <v>67</v>
      </c>
      <c r="E253" s="141">
        <v>41501</v>
      </c>
      <c r="F253" s="77" t="s">
        <v>23</v>
      </c>
      <c r="G253" s="72" t="s">
        <v>24</v>
      </c>
      <c r="H253" s="72" t="s">
        <v>718</v>
      </c>
      <c r="I253" s="72" t="s">
        <v>692</v>
      </c>
      <c r="J253" s="66">
        <v>40.799999999999997</v>
      </c>
      <c r="K253" s="290" t="s">
        <v>873</v>
      </c>
      <c r="L253" s="72" t="s">
        <v>719</v>
      </c>
      <c r="M253" s="36"/>
    </row>
    <row r="254" spans="1:13">
      <c r="A254" s="317"/>
      <c r="B254" s="47" t="s">
        <v>185</v>
      </c>
      <c r="C254" s="47" t="s">
        <v>1587</v>
      </c>
      <c r="D254" s="47" t="s">
        <v>164</v>
      </c>
      <c r="E254" s="184">
        <v>41093</v>
      </c>
      <c r="F254" s="47" t="s">
        <v>23</v>
      </c>
      <c r="G254" s="47" t="s">
        <v>24</v>
      </c>
      <c r="H254" s="47" t="s">
        <v>188</v>
      </c>
      <c r="I254" s="47">
        <v>6</v>
      </c>
      <c r="J254" s="47">
        <v>40.5</v>
      </c>
      <c r="K254" s="129" t="s">
        <v>873</v>
      </c>
      <c r="L254" s="47" t="s">
        <v>216</v>
      </c>
      <c r="M254" s="36"/>
    </row>
    <row r="255" spans="1:13">
      <c r="A255" s="316"/>
      <c r="B255" s="61" t="s">
        <v>21</v>
      </c>
      <c r="C255" s="61" t="s">
        <v>875</v>
      </c>
      <c r="D255" s="64" t="s">
        <v>67</v>
      </c>
      <c r="E255" s="116">
        <v>41363</v>
      </c>
      <c r="F255" s="61" t="s">
        <v>23</v>
      </c>
      <c r="G255" s="61" t="s">
        <v>24</v>
      </c>
      <c r="H255" s="61" t="s">
        <v>72</v>
      </c>
      <c r="I255" s="61">
        <v>5</v>
      </c>
      <c r="J255" s="59">
        <v>40.380000000000003</v>
      </c>
      <c r="K255" s="287" t="s">
        <v>873</v>
      </c>
      <c r="L255" s="61" t="s">
        <v>93</v>
      </c>
      <c r="M255" s="36"/>
    </row>
    <row r="256" spans="1:13">
      <c r="A256" s="316"/>
      <c r="B256" s="72" t="s">
        <v>715</v>
      </c>
      <c r="C256" s="72" t="s">
        <v>1935</v>
      </c>
      <c r="D256" s="74" t="s">
        <v>67</v>
      </c>
      <c r="E256" s="141">
        <v>41250</v>
      </c>
      <c r="F256" s="77" t="s">
        <v>23</v>
      </c>
      <c r="G256" s="72" t="s">
        <v>24</v>
      </c>
      <c r="H256" s="66" t="s">
        <v>800</v>
      </c>
      <c r="I256" s="66" t="s">
        <v>632</v>
      </c>
      <c r="J256" s="66">
        <v>40.299999999999997</v>
      </c>
      <c r="K256" s="105" t="s">
        <v>873</v>
      </c>
      <c r="L256" s="72" t="s">
        <v>721</v>
      </c>
      <c r="M256" s="36"/>
    </row>
    <row r="257" spans="1:13">
      <c r="A257" s="316"/>
      <c r="B257" s="47" t="s">
        <v>185</v>
      </c>
      <c r="C257" s="47" t="s">
        <v>1936</v>
      </c>
      <c r="D257" s="47" t="s">
        <v>164</v>
      </c>
      <c r="E257" s="184">
        <v>41062</v>
      </c>
      <c r="F257" s="47" t="s">
        <v>23</v>
      </c>
      <c r="G257" s="47" t="s">
        <v>24</v>
      </c>
      <c r="H257" s="47" t="s">
        <v>188</v>
      </c>
      <c r="I257" s="47">
        <v>6</v>
      </c>
      <c r="J257" s="47">
        <v>40.200000000000003</v>
      </c>
      <c r="K257" s="95" t="s">
        <v>873</v>
      </c>
      <c r="L257" s="47" t="s">
        <v>216</v>
      </c>
      <c r="M257" s="36"/>
    </row>
    <row r="258" spans="1:13">
      <c r="A258" s="316"/>
      <c r="B258" s="47" t="s">
        <v>185</v>
      </c>
      <c r="C258" s="47" t="s">
        <v>1001</v>
      </c>
      <c r="D258" s="47" t="s">
        <v>164</v>
      </c>
      <c r="E258" s="184">
        <v>41224</v>
      </c>
      <c r="F258" s="47" t="s">
        <v>23</v>
      </c>
      <c r="G258" s="47" t="s">
        <v>24</v>
      </c>
      <c r="H258" s="47" t="s">
        <v>188</v>
      </c>
      <c r="I258" s="47">
        <v>6</v>
      </c>
      <c r="J258" s="47">
        <v>40</v>
      </c>
      <c r="K258" s="289" t="s">
        <v>873</v>
      </c>
      <c r="L258" s="47" t="s">
        <v>216</v>
      </c>
      <c r="M258" s="36"/>
    </row>
    <row r="259" spans="1:13">
      <c r="A259" s="316"/>
      <c r="B259" s="72" t="s">
        <v>715</v>
      </c>
      <c r="C259" s="72" t="s">
        <v>1937</v>
      </c>
      <c r="D259" s="74" t="s">
        <v>67</v>
      </c>
      <c r="E259" s="105" t="s">
        <v>806</v>
      </c>
      <c r="F259" s="77" t="s">
        <v>23</v>
      </c>
      <c r="G259" s="72" t="s">
        <v>24</v>
      </c>
      <c r="H259" s="72" t="s">
        <v>724</v>
      </c>
      <c r="I259" s="105" t="s">
        <v>785</v>
      </c>
      <c r="J259" s="73">
        <v>40</v>
      </c>
      <c r="K259" s="183" t="s">
        <v>873</v>
      </c>
      <c r="L259" s="73" t="s">
        <v>776</v>
      </c>
      <c r="M259" s="36"/>
    </row>
    <row r="260" spans="1:13">
      <c r="A260" s="316"/>
      <c r="B260" s="72" t="s">
        <v>359</v>
      </c>
      <c r="C260" s="72" t="s">
        <v>1307</v>
      </c>
      <c r="D260" s="74" t="s">
        <v>67</v>
      </c>
      <c r="E260" s="76">
        <v>41012</v>
      </c>
      <c r="F260" s="77" t="s">
        <v>23</v>
      </c>
      <c r="G260" s="72" t="s">
        <v>24</v>
      </c>
      <c r="H260" s="72" t="s">
        <v>391</v>
      </c>
      <c r="I260" s="72">
        <v>6</v>
      </c>
      <c r="J260" s="136">
        <v>39.890812160475079</v>
      </c>
      <c r="K260" s="129" t="s">
        <v>873</v>
      </c>
      <c r="L260" s="72" t="s">
        <v>414</v>
      </c>
      <c r="M260" s="36"/>
    </row>
    <row r="261" spans="1:13">
      <c r="A261" s="316"/>
      <c r="B261" s="61" t="s">
        <v>21</v>
      </c>
      <c r="C261" s="61" t="s">
        <v>1216</v>
      </c>
      <c r="D261" s="61" t="s">
        <v>67</v>
      </c>
      <c r="E261" s="116">
        <v>41246</v>
      </c>
      <c r="F261" s="61" t="s">
        <v>23</v>
      </c>
      <c r="G261" s="61" t="s">
        <v>24</v>
      </c>
      <c r="H261" s="117" t="s">
        <v>26</v>
      </c>
      <c r="I261" s="61">
        <v>5</v>
      </c>
      <c r="J261" s="59">
        <v>39.869999999999997</v>
      </c>
      <c r="K261" s="288" t="s">
        <v>873</v>
      </c>
      <c r="L261" s="61" t="s">
        <v>27</v>
      </c>
      <c r="M261" s="36"/>
    </row>
    <row r="262" spans="1:13">
      <c r="A262" s="316"/>
      <c r="B262" s="114" t="s">
        <v>21</v>
      </c>
      <c r="C262" s="114" t="s">
        <v>1938</v>
      </c>
      <c r="D262" s="114" t="s">
        <v>67</v>
      </c>
      <c r="E262" s="181">
        <v>41217</v>
      </c>
      <c r="F262" s="58" t="s">
        <v>23</v>
      </c>
      <c r="G262" s="58" t="s">
        <v>24</v>
      </c>
      <c r="H262" s="115" t="s">
        <v>43</v>
      </c>
      <c r="I262" s="114">
        <v>6</v>
      </c>
      <c r="J262" s="59">
        <v>39.82</v>
      </c>
      <c r="K262" s="290" t="s">
        <v>873</v>
      </c>
      <c r="L262" s="114" t="s">
        <v>112</v>
      </c>
      <c r="M262" s="36"/>
    </row>
    <row r="263" spans="1:13">
      <c r="A263" s="316"/>
      <c r="B263" s="72" t="s">
        <v>715</v>
      </c>
      <c r="C263" s="72" t="s">
        <v>1250</v>
      </c>
      <c r="D263" s="74" t="s">
        <v>67</v>
      </c>
      <c r="E263" s="164">
        <v>40998</v>
      </c>
      <c r="F263" s="77" t="s">
        <v>23</v>
      </c>
      <c r="G263" s="72" t="s">
        <v>24</v>
      </c>
      <c r="H263" s="72" t="s">
        <v>724</v>
      </c>
      <c r="I263" s="105" t="s">
        <v>775</v>
      </c>
      <c r="J263" s="73">
        <v>39.6</v>
      </c>
      <c r="K263" s="129" t="s">
        <v>873</v>
      </c>
      <c r="L263" s="73" t="s">
        <v>776</v>
      </c>
      <c r="M263" s="36"/>
    </row>
    <row r="264" spans="1:13">
      <c r="A264" s="316"/>
      <c r="B264" s="72" t="s">
        <v>715</v>
      </c>
      <c r="C264" s="72" t="s">
        <v>1939</v>
      </c>
      <c r="D264" s="74" t="s">
        <v>67</v>
      </c>
      <c r="E264" s="192">
        <v>41407</v>
      </c>
      <c r="F264" s="73" t="s">
        <v>23</v>
      </c>
      <c r="G264" s="73" t="s">
        <v>24</v>
      </c>
      <c r="H264" s="59" t="s">
        <v>737</v>
      </c>
      <c r="I264" s="59" t="s">
        <v>621</v>
      </c>
      <c r="J264" s="59">
        <v>39.5</v>
      </c>
      <c r="K264" s="287" t="s">
        <v>873</v>
      </c>
      <c r="L264" s="66" t="s">
        <v>738</v>
      </c>
      <c r="M264" s="36"/>
    </row>
    <row r="265" spans="1:13">
      <c r="A265" s="316"/>
      <c r="B265" s="47" t="s">
        <v>185</v>
      </c>
      <c r="C265" s="47" t="s">
        <v>1928</v>
      </c>
      <c r="D265" s="47" t="s">
        <v>164</v>
      </c>
      <c r="E265" s="184">
        <v>41495</v>
      </c>
      <c r="F265" s="47" t="s">
        <v>23</v>
      </c>
      <c r="G265" s="47" t="s">
        <v>24</v>
      </c>
      <c r="H265" s="47" t="s">
        <v>188</v>
      </c>
      <c r="I265" s="47">
        <v>5</v>
      </c>
      <c r="J265" s="47">
        <v>39.229999999999997</v>
      </c>
      <c r="K265" s="105" t="s">
        <v>873</v>
      </c>
      <c r="L265" s="47" t="s">
        <v>189</v>
      </c>
      <c r="M265" s="37"/>
    </row>
    <row r="266" spans="1:13">
      <c r="A266" s="316"/>
      <c r="B266" s="72" t="s">
        <v>715</v>
      </c>
      <c r="C266" s="72" t="s">
        <v>1940</v>
      </c>
      <c r="D266" s="74" t="s">
        <v>67</v>
      </c>
      <c r="E266" s="190">
        <v>41619</v>
      </c>
      <c r="F266" s="77" t="s">
        <v>23</v>
      </c>
      <c r="G266" s="72" t="s">
        <v>24</v>
      </c>
      <c r="H266" s="72" t="s">
        <v>726</v>
      </c>
      <c r="I266" s="66" t="s">
        <v>727</v>
      </c>
      <c r="J266" s="66">
        <v>39.1</v>
      </c>
      <c r="K266" s="95" t="s">
        <v>873</v>
      </c>
      <c r="L266" s="72" t="s">
        <v>728</v>
      </c>
      <c r="M266" s="36"/>
    </row>
    <row r="267" spans="1:13">
      <c r="A267" s="316"/>
      <c r="B267" s="66" t="s">
        <v>359</v>
      </c>
      <c r="C267" s="66" t="s">
        <v>1941</v>
      </c>
      <c r="D267" s="59" t="s">
        <v>67</v>
      </c>
      <c r="E267" s="74">
        <v>41475</v>
      </c>
      <c r="F267" s="73" t="s">
        <v>23</v>
      </c>
      <c r="G267" s="73" t="s">
        <v>24</v>
      </c>
      <c r="H267" s="72" t="s">
        <v>399</v>
      </c>
      <c r="I267" s="72">
        <v>5</v>
      </c>
      <c r="J267" s="134">
        <v>39.051372458106549</v>
      </c>
      <c r="K267" s="289" t="s">
        <v>873</v>
      </c>
      <c r="L267" s="72" t="s">
        <v>400</v>
      </c>
      <c r="M267" s="36"/>
    </row>
    <row r="268" spans="1:13">
      <c r="A268" s="316"/>
      <c r="B268" s="72" t="s">
        <v>359</v>
      </c>
      <c r="C268" s="72" t="s">
        <v>1101</v>
      </c>
      <c r="D268" s="74" t="s">
        <v>67</v>
      </c>
      <c r="E268" s="74">
        <v>41033</v>
      </c>
      <c r="F268" s="77" t="s">
        <v>23</v>
      </c>
      <c r="G268" s="72" t="s">
        <v>24</v>
      </c>
      <c r="H268" s="72" t="s">
        <v>385</v>
      </c>
      <c r="I268" s="66">
        <v>6</v>
      </c>
      <c r="J268" s="136">
        <v>38.987270761133928</v>
      </c>
      <c r="K268" s="183" t="s">
        <v>873</v>
      </c>
      <c r="L268" s="176" t="s">
        <v>388</v>
      </c>
      <c r="M268" s="36"/>
    </row>
    <row r="269" spans="1:13">
      <c r="A269" s="316"/>
      <c r="B269" s="47" t="s">
        <v>185</v>
      </c>
      <c r="C269" s="47" t="s">
        <v>946</v>
      </c>
      <c r="D269" s="47" t="s">
        <v>164</v>
      </c>
      <c r="E269" s="184">
        <v>41349</v>
      </c>
      <c r="F269" s="47" t="s">
        <v>23</v>
      </c>
      <c r="G269" s="47" t="s">
        <v>24</v>
      </c>
      <c r="H269" s="47" t="s">
        <v>188</v>
      </c>
      <c r="I269" s="47">
        <v>5</v>
      </c>
      <c r="J269" s="47">
        <v>38.64</v>
      </c>
      <c r="K269" s="129" t="s">
        <v>873</v>
      </c>
      <c r="L269" s="47" t="s">
        <v>189</v>
      </c>
      <c r="M269" s="38"/>
    </row>
    <row r="270" spans="1:13" ht="38.25">
      <c r="A270" s="316"/>
      <c r="B270" s="72" t="s">
        <v>491</v>
      </c>
      <c r="C270" s="72" t="s">
        <v>1921</v>
      </c>
      <c r="D270" s="74" t="s">
        <v>67</v>
      </c>
      <c r="E270" s="141">
        <v>41460</v>
      </c>
      <c r="F270" s="77" t="s">
        <v>23</v>
      </c>
      <c r="G270" s="72" t="s">
        <v>24</v>
      </c>
      <c r="H270" s="105" t="s">
        <v>504</v>
      </c>
      <c r="I270" s="72">
        <v>5</v>
      </c>
      <c r="J270" s="72">
        <v>38.6</v>
      </c>
      <c r="K270" s="288" t="s">
        <v>873</v>
      </c>
      <c r="L270" s="72" t="s">
        <v>517</v>
      </c>
      <c r="M270" s="38"/>
    </row>
    <row r="271" spans="1:13" ht="25.5">
      <c r="A271" s="316"/>
      <c r="B271" s="72" t="s">
        <v>715</v>
      </c>
      <c r="C271" s="72" t="s">
        <v>1942</v>
      </c>
      <c r="D271" s="74" t="s">
        <v>67</v>
      </c>
      <c r="E271" s="141">
        <v>41876</v>
      </c>
      <c r="F271" s="77" t="s">
        <v>23</v>
      </c>
      <c r="G271" s="72" t="s">
        <v>24</v>
      </c>
      <c r="H271" s="105" t="s">
        <v>722</v>
      </c>
      <c r="I271" s="72" t="s">
        <v>607</v>
      </c>
      <c r="J271" s="72">
        <v>38.479999999999997</v>
      </c>
      <c r="K271" s="290" t="s">
        <v>873</v>
      </c>
      <c r="L271" s="72" t="s">
        <v>723</v>
      </c>
      <c r="M271" s="38"/>
    </row>
    <row r="272" spans="1:13">
      <c r="A272" s="316"/>
      <c r="B272" s="61" t="s">
        <v>21</v>
      </c>
      <c r="C272" s="61" t="s">
        <v>1943</v>
      </c>
      <c r="D272" s="61" t="s">
        <v>67</v>
      </c>
      <c r="E272" s="116">
        <v>41555</v>
      </c>
      <c r="F272" s="61" t="s">
        <v>23</v>
      </c>
      <c r="G272" s="61" t="s">
        <v>24</v>
      </c>
      <c r="H272" s="117" t="s">
        <v>26</v>
      </c>
      <c r="I272" s="61">
        <v>5</v>
      </c>
      <c r="J272" s="59">
        <v>38.409999999999997</v>
      </c>
      <c r="K272" s="129" t="s">
        <v>873</v>
      </c>
      <c r="L272" s="58" t="s">
        <v>128</v>
      </c>
      <c r="M272" s="39"/>
    </row>
    <row r="273" spans="1:13">
      <c r="A273" s="316"/>
      <c r="B273" s="72" t="s">
        <v>359</v>
      </c>
      <c r="C273" s="72" t="s">
        <v>1081</v>
      </c>
      <c r="D273" s="74" t="s">
        <v>67</v>
      </c>
      <c r="E273" s="75">
        <v>41325</v>
      </c>
      <c r="F273" s="77" t="s">
        <v>23</v>
      </c>
      <c r="G273" s="72" t="s">
        <v>24</v>
      </c>
      <c r="H273" s="72" t="s">
        <v>391</v>
      </c>
      <c r="I273" s="66">
        <v>6</v>
      </c>
      <c r="J273" s="136">
        <v>38.05111233682662</v>
      </c>
      <c r="K273" s="287" t="s">
        <v>873</v>
      </c>
      <c r="L273" s="72" t="s">
        <v>415</v>
      </c>
      <c r="M273" s="38"/>
    </row>
    <row r="274" spans="1:13">
      <c r="A274" s="316"/>
      <c r="B274" s="61" t="s">
        <v>21</v>
      </c>
      <c r="C274" s="61" t="s">
        <v>1872</v>
      </c>
      <c r="D274" s="64" t="s">
        <v>67</v>
      </c>
      <c r="E274" s="116">
        <v>41040</v>
      </c>
      <c r="F274" s="58" t="s">
        <v>23</v>
      </c>
      <c r="G274" s="61" t="s">
        <v>24</v>
      </c>
      <c r="H274" s="61" t="s">
        <v>40</v>
      </c>
      <c r="I274" s="61">
        <v>6</v>
      </c>
      <c r="J274" s="59">
        <v>37.81</v>
      </c>
      <c r="K274" s="95" t="s">
        <v>873</v>
      </c>
      <c r="L274" s="61" t="s">
        <v>70</v>
      </c>
      <c r="M274" s="38"/>
    </row>
    <row r="275" spans="1:13">
      <c r="A275" s="316"/>
      <c r="B275" s="72" t="s">
        <v>359</v>
      </c>
      <c r="C275" s="72" t="s">
        <v>1924</v>
      </c>
      <c r="D275" s="74" t="s">
        <v>67</v>
      </c>
      <c r="E275" s="75">
        <v>41042</v>
      </c>
      <c r="F275" s="77" t="s">
        <v>23</v>
      </c>
      <c r="G275" s="72" t="s">
        <v>24</v>
      </c>
      <c r="H275" s="72" t="s">
        <v>391</v>
      </c>
      <c r="I275" s="72">
        <v>6</v>
      </c>
      <c r="J275" s="136">
        <v>37.671568627450974</v>
      </c>
      <c r="K275" s="289" t="s">
        <v>873</v>
      </c>
      <c r="L275" s="72" t="s">
        <v>415</v>
      </c>
      <c r="M275" s="38"/>
    </row>
    <row r="276" spans="1:13" ht="25.5">
      <c r="A276" s="316"/>
      <c r="B276" s="72" t="s">
        <v>715</v>
      </c>
      <c r="C276" s="72" t="s">
        <v>1944</v>
      </c>
      <c r="D276" s="74" t="s">
        <v>67</v>
      </c>
      <c r="E276" s="141">
        <v>41127</v>
      </c>
      <c r="F276" s="77" t="s">
        <v>23</v>
      </c>
      <c r="G276" s="72" t="s">
        <v>24</v>
      </c>
      <c r="H276" s="105" t="s">
        <v>722</v>
      </c>
      <c r="I276" s="66" t="s">
        <v>634</v>
      </c>
      <c r="J276" s="66">
        <v>37.54</v>
      </c>
      <c r="K276" s="183" t="s">
        <v>873</v>
      </c>
      <c r="L276" s="72" t="s">
        <v>770</v>
      </c>
      <c r="M276" s="38"/>
    </row>
    <row r="277" spans="1:13">
      <c r="A277" s="316"/>
      <c r="B277" s="47" t="s">
        <v>185</v>
      </c>
      <c r="C277" s="47" t="s">
        <v>1945</v>
      </c>
      <c r="D277" s="47" t="s">
        <v>164</v>
      </c>
      <c r="E277" s="184">
        <v>41267</v>
      </c>
      <c r="F277" s="47" t="s">
        <v>23</v>
      </c>
      <c r="G277" s="47" t="s">
        <v>24</v>
      </c>
      <c r="H277" s="47" t="s">
        <v>188</v>
      </c>
      <c r="I277" s="47">
        <v>6</v>
      </c>
      <c r="J277" s="47">
        <v>36.9</v>
      </c>
      <c r="K277" s="129" t="s">
        <v>873</v>
      </c>
      <c r="L277" s="47" t="s">
        <v>216</v>
      </c>
      <c r="M277" s="35"/>
    </row>
    <row r="278" spans="1:13">
      <c r="A278" s="316"/>
      <c r="B278" s="72" t="s">
        <v>715</v>
      </c>
      <c r="C278" s="72" t="s">
        <v>1110</v>
      </c>
      <c r="D278" s="74" t="s">
        <v>67</v>
      </c>
      <c r="E278" s="164">
        <v>41284</v>
      </c>
      <c r="F278" s="77" t="s">
        <v>23</v>
      </c>
      <c r="G278" s="72" t="s">
        <v>24</v>
      </c>
      <c r="H278" s="72" t="s">
        <v>724</v>
      </c>
      <c r="I278" s="105" t="s">
        <v>692</v>
      </c>
      <c r="J278" s="73">
        <v>36.799999999999997</v>
      </c>
      <c r="K278" s="288" t="s">
        <v>873</v>
      </c>
      <c r="L278" s="73" t="s">
        <v>725</v>
      </c>
      <c r="M278" s="35"/>
    </row>
    <row r="279" spans="1:13">
      <c r="A279" s="316"/>
      <c r="B279" s="72" t="s">
        <v>715</v>
      </c>
      <c r="C279" s="72" t="s">
        <v>1946</v>
      </c>
      <c r="D279" s="74" t="s">
        <v>67</v>
      </c>
      <c r="E279" s="106">
        <v>41620</v>
      </c>
      <c r="F279" s="77" t="s">
        <v>23</v>
      </c>
      <c r="G279" s="72" t="s">
        <v>24</v>
      </c>
      <c r="H279" s="59" t="s">
        <v>737</v>
      </c>
      <c r="I279" s="59" t="s">
        <v>799</v>
      </c>
      <c r="J279" s="59">
        <v>36.700000000000003</v>
      </c>
      <c r="K279" s="290" t="s">
        <v>873</v>
      </c>
      <c r="L279" s="66" t="s">
        <v>746</v>
      </c>
      <c r="M279" s="35"/>
    </row>
    <row r="280" spans="1:13">
      <c r="A280" s="316"/>
      <c r="B280" s="73" t="s">
        <v>359</v>
      </c>
      <c r="C280" s="73" t="s">
        <v>1947</v>
      </c>
      <c r="D280" s="74" t="s">
        <v>67</v>
      </c>
      <c r="E280" s="161">
        <v>41204</v>
      </c>
      <c r="F280" s="73" t="s">
        <v>23</v>
      </c>
      <c r="G280" s="73" t="s">
        <v>24</v>
      </c>
      <c r="H280" s="77" t="s">
        <v>372</v>
      </c>
      <c r="I280" s="72">
        <v>6</v>
      </c>
      <c r="J280" s="173">
        <v>36.462327460759241</v>
      </c>
      <c r="K280" s="129" t="s">
        <v>873</v>
      </c>
      <c r="L280" s="77" t="s">
        <v>434</v>
      </c>
      <c r="M280" s="35"/>
    </row>
    <row r="281" spans="1:13">
      <c r="A281" s="316"/>
      <c r="B281" s="47" t="s">
        <v>185</v>
      </c>
      <c r="C281" s="47" t="s">
        <v>1948</v>
      </c>
      <c r="D281" s="47" t="s">
        <v>164</v>
      </c>
      <c r="E281" s="184">
        <v>41253</v>
      </c>
      <c r="F281" s="47" t="s">
        <v>23</v>
      </c>
      <c r="G281" s="47" t="s">
        <v>24</v>
      </c>
      <c r="H281" s="47" t="s">
        <v>188</v>
      </c>
      <c r="I281" s="47">
        <v>6</v>
      </c>
      <c r="J281" s="47">
        <v>36.4</v>
      </c>
      <c r="K281" s="287" t="s">
        <v>873</v>
      </c>
      <c r="L281" s="47" t="s">
        <v>216</v>
      </c>
      <c r="M281" s="35"/>
    </row>
    <row r="282" spans="1:13">
      <c r="A282" s="316"/>
      <c r="B282" s="61" t="s">
        <v>21</v>
      </c>
      <c r="C282" s="61" t="s">
        <v>1949</v>
      </c>
      <c r="D282" s="61" t="s">
        <v>67</v>
      </c>
      <c r="E282" s="116">
        <v>41512</v>
      </c>
      <c r="F282" s="61" t="s">
        <v>23</v>
      </c>
      <c r="G282" s="61" t="s">
        <v>24</v>
      </c>
      <c r="H282" s="117" t="s">
        <v>26</v>
      </c>
      <c r="I282" s="61">
        <v>5</v>
      </c>
      <c r="J282" s="59">
        <v>36.35</v>
      </c>
      <c r="K282" s="105" t="s">
        <v>873</v>
      </c>
      <c r="L282" s="61" t="s">
        <v>113</v>
      </c>
      <c r="M282" s="35"/>
    </row>
    <row r="283" spans="1:13" ht="25.5">
      <c r="A283" s="316"/>
      <c r="B283" s="72" t="s">
        <v>715</v>
      </c>
      <c r="C283" s="72" t="s">
        <v>899</v>
      </c>
      <c r="D283" s="74" t="s">
        <v>67</v>
      </c>
      <c r="E283" s="164">
        <v>41444</v>
      </c>
      <c r="F283" s="77" t="s">
        <v>23</v>
      </c>
      <c r="G283" s="72" t="s">
        <v>24</v>
      </c>
      <c r="H283" s="105" t="s">
        <v>722</v>
      </c>
      <c r="I283" s="72" t="s">
        <v>694</v>
      </c>
      <c r="J283" s="66">
        <v>36.340000000000003</v>
      </c>
      <c r="K283" s="95" t="s">
        <v>873</v>
      </c>
      <c r="L283" s="72" t="s">
        <v>723</v>
      </c>
      <c r="M283" s="35"/>
    </row>
    <row r="284" spans="1:13">
      <c r="A284" s="316"/>
      <c r="B284" s="72" t="s">
        <v>359</v>
      </c>
      <c r="C284" s="72" t="s">
        <v>1950</v>
      </c>
      <c r="D284" s="74" t="s">
        <v>67</v>
      </c>
      <c r="E284" s="74">
        <v>40918</v>
      </c>
      <c r="F284" s="77" t="s">
        <v>23</v>
      </c>
      <c r="G284" s="72" t="s">
        <v>24</v>
      </c>
      <c r="H284" s="72" t="s">
        <v>391</v>
      </c>
      <c r="I284" s="72">
        <v>6</v>
      </c>
      <c r="J284" s="136">
        <v>36.080738235899133</v>
      </c>
      <c r="K284" s="289" t="s">
        <v>873</v>
      </c>
      <c r="L284" s="72" t="s">
        <v>414</v>
      </c>
      <c r="M284" s="35"/>
    </row>
    <row r="285" spans="1:13">
      <c r="A285" s="316"/>
      <c r="B285" s="72" t="s">
        <v>359</v>
      </c>
      <c r="C285" s="72" t="s">
        <v>915</v>
      </c>
      <c r="D285" s="77" t="s">
        <v>67</v>
      </c>
      <c r="E285" s="74">
        <v>41310</v>
      </c>
      <c r="F285" s="72" t="s">
        <v>23</v>
      </c>
      <c r="G285" s="77" t="s">
        <v>24</v>
      </c>
      <c r="H285" s="72" t="s">
        <v>385</v>
      </c>
      <c r="I285" s="72">
        <v>5</v>
      </c>
      <c r="J285" s="136">
        <v>35.966115369100443</v>
      </c>
      <c r="K285" s="183" t="s">
        <v>873</v>
      </c>
      <c r="L285" s="72" t="s">
        <v>388</v>
      </c>
      <c r="M285" s="35"/>
    </row>
    <row r="286" spans="1:13">
      <c r="A286" s="316"/>
      <c r="B286" s="61" t="s">
        <v>21</v>
      </c>
      <c r="C286" s="61" t="s">
        <v>1868</v>
      </c>
      <c r="D286" s="64" t="s">
        <v>67</v>
      </c>
      <c r="E286" s="64">
        <v>41510</v>
      </c>
      <c r="F286" s="61" t="s">
        <v>23</v>
      </c>
      <c r="G286" s="61" t="s">
        <v>24</v>
      </c>
      <c r="H286" s="169" t="s">
        <v>43</v>
      </c>
      <c r="I286" s="61">
        <v>5</v>
      </c>
      <c r="J286" s="59">
        <v>35.92</v>
      </c>
      <c r="K286" s="129" t="s">
        <v>873</v>
      </c>
      <c r="L286" s="61" t="s">
        <v>44</v>
      </c>
      <c r="M286" s="35"/>
    </row>
    <row r="287" spans="1:13">
      <c r="A287" s="316"/>
      <c r="B287" s="72" t="s">
        <v>359</v>
      </c>
      <c r="C287" s="72" t="s">
        <v>1362</v>
      </c>
      <c r="D287" s="77" t="s">
        <v>67</v>
      </c>
      <c r="E287" s="74">
        <v>41364</v>
      </c>
      <c r="F287" s="72" t="s">
        <v>23</v>
      </c>
      <c r="G287" s="77" t="s">
        <v>24</v>
      </c>
      <c r="H287" s="72" t="s">
        <v>385</v>
      </c>
      <c r="I287" s="72">
        <v>5</v>
      </c>
      <c r="J287" s="136">
        <v>35.651044133768217</v>
      </c>
      <c r="K287" s="288" t="s">
        <v>873</v>
      </c>
      <c r="L287" s="174" t="s">
        <v>388</v>
      </c>
      <c r="M287" s="35"/>
    </row>
    <row r="288" spans="1:13">
      <c r="A288" s="316"/>
      <c r="B288" s="72" t="s">
        <v>359</v>
      </c>
      <c r="C288" s="72" t="s">
        <v>1036</v>
      </c>
      <c r="D288" s="74" t="s">
        <v>67</v>
      </c>
      <c r="E288" s="74">
        <v>41034</v>
      </c>
      <c r="F288" s="77" t="s">
        <v>23</v>
      </c>
      <c r="G288" s="72" t="s">
        <v>24</v>
      </c>
      <c r="H288" s="72" t="s">
        <v>391</v>
      </c>
      <c r="I288" s="72">
        <v>6</v>
      </c>
      <c r="J288" s="136">
        <v>35.650913308205276</v>
      </c>
      <c r="K288" s="290" t="s">
        <v>873</v>
      </c>
      <c r="L288" s="72" t="s">
        <v>414</v>
      </c>
      <c r="M288" s="35"/>
    </row>
    <row r="289" spans="1:14">
      <c r="A289" s="316"/>
      <c r="B289" s="61" t="s">
        <v>21</v>
      </c>
      <c r="C289" s="61" t="s">
        <v>1203</v>
      </c>
      <c r="D289" s="64" t="s">
        <v>67</v>
      </c>
      <c r="E289" s="116">
        <v>40970</v>
      </c>
      <c r="F289" s="58" t="s">
        <v>23</v>
      </c>
      <c r="G289" s="61" t="s">
        <v>24</v>
      </c>
      <c r="H289" s="61" t="s">
        <v>40</v>
      </c>
      <c r="I289" s="61">
        <v>6</v>
      </c>
      <c r="J289" s="59">
        <v>35.65</v>
      </c>
      <c r="K289" s="129" t="s">
        <v>873</v>
      </c>
      <c r="L289" s="61" t="s">
        <v>70</v>
      </c>
      <c r="M289" s="35"/>
    </row>
    <row r="290" spans="1:14" ht="38.25">
      <c r="A290" s="316"/>
      <c r="B290" s="72" t="s">
        <v>491</v>
      </c>
      <c r="C290" s="72" t="s">
        <v>1951</v>
      </c>
      <c r="D290" s="74" t="s">
        <v>67</v>
      </c>
      <c r="E290" s="295">
        <v>41583</v>
      </c>
      <c r="F290" s="77" t="s">
        <v>23</v>
      </c>
      <c r="G290" s="72" t="s">
        <v>24</v>
      </c>
      <c r="H290" s="105" t="s">
        <v>537</v>
      </c>
      <c r="I290" s="72">
        <v>5</v>
      </c>
      <c r="J290" s="294">
        <v>35.369999999999997</v>
      </c>
      <c r="K290" s="287" t="s">
        <v>873</v>
      </c>
      <c r="L290" s="72" t="s">
        <v>539</v>
      </c>
      <c r="M290" s="35"/>
    </row>
    <row r="291" spans="1:14">
      <c r="A291" s="316"/>
      <c r="B291" s="61" t="s">
        <v>21</v>
      </c>
      <c r="C291" s="61" t="s">
        <v>1952</v>
      </c>
      <c r="D291" s="64" t="s">
        <v>67</v>
      </c>
      <c r="E291" s="116">
        <v>41454</v>
      </c>
      <c r="F291" s="61" t="s">
        <v>23</v>
      </c>
      <c r="G291" s="61" t="s">
        <v>24</v>
      </c>
      <c r="H291" s="61" t="s">
        <v>72</v>
      </c>
      <c r="I291" s="61">
        <v>5</v>
      </c>
      <c r="J291" s="59">
        <v>34.630000000000003</v>
      </c>
      <c r="K291" s="105" t="s">
        <v>873</v>
      </c>
      <c r="L291" s="61" t="s">
        <v>93</v>
      </c>
    </row>
    <row r="292" spans="1:14">
      <c r="A292" s="316"/>
      <c r="B292" s="61" t="s">
        <v>28</v>
      </c>
      <c r="C292" s="61" t="s">
        <v>1953</v>
      </c>
      <c r="D292" s="61" t="s">
        <v>67</v>
      </c>
      <c r="E292" s="64">
        <v>41277</v>
      </c>
      <c r="F292" s="61" t="s">
        <v>23</v>
      </c>
      <c r="G292" s="61" t="s">
        <v>24</v>
      </c>
      <c r="H292" s="61" t="s">
        <v>30</v>
      </c>
      <c r="I292" s="61">
        <v>5</v>
      </c>
      <c r="J292" s="59">
        <v>34.479999999999997</v>
      </c>
      <c r="K292" s="95" t="s">
        <v>873</v>
      </c>
      <c r="L292" s="61" t="s">
        <v>130</v>
      </c>
    </row>
    <row r="293" spans="1:14">
      <c r="A293" s="316"/>
      <c r="B293" s="58" t="s">
        <v>21</v>
      </c>
      <c r="C293" s="58" t="s">
        <v>1954</v>
      </c>
      <c r="D293" s="61" t="s">
        <v>67</v>
      </c>
      <c r="E293" s="116">
        <v>41481</v>
      </c>
      <c r="F293" s="61" t="s">
        <v>23</v>
      </c>
      <c r="G293" s="61" t="s">
        <v>24</v>
      </c>
      <c r="H293" s="58" t="s">
        <v>156</v>
      </c>
      <c r="I293" s="129">
        <v>5</v>
      </c>
      <c r="J293" s="59">
        <v>34.42</v>
      </c>
      <c r="K293" s="289" t="s">
        <v>873</v>
      </c>
      <c r="L293" s="58" t="s">
        <v>106</v>
      </c>
    </row>
    <row r="294" spans="1:14">
      <c r="A294" s="316"/>
      <c r="B294" s="72" t="s">
        <v>715</v>
      </c>
      <c r="C294" s="72" t="s">
        <v>1955</v>
      </c>
      <c r="D294" s="74" t="s">
        <v>67</v>
      </c>
      <c r="E294" s="142">
        <v>41634</v>
      </c>
      <c r="F294" s="73" t="s">
        <v>23</v>
      </c>
      <c r="G294" s="73" t="s">
        <v>24</v>
      </c>
      <c r="H294" s="66" t="s">
        <v>800</v>
      </c>
      <c r="I294" s="66" t="s">
        <v>607</v>
      </c>
      <c r="J294" s="66">
        <v>34.4</v>
      </c>
      <c r="K294" s="183" t="s">
        <v>873</v>
      </c>
      <c r="L294" s="72" t="s">
        <v>721</v>
      </c>
    </row>
    <row r="295" spans="1:14">
      <c r="A295" s="316"/>
      <c r="B295" s="47" t="s">
        <v>185</v>
      </c>
      <c r="C295" s="47" t="s">
        <v>1861</v>
      </c>
      <c r="D295" s="47" t="s">
        <v>164</v>
      </c>
      <c r="E295" s="184">
        <v>41508</v>
      </c>
      <c r="F295" s="47" t="s">
        <v>23</v>
      </c>
      <c r="G295" s="47" t="s">
        <v>24</v>
      </c>
      <c r="H295" s="47" t="s">
        <v>188</v>
      </c>
      <c r="I295" s="47">
        <v>5</v>
      </c>
      <c r="J295" s="47">
        <v>34.33</v>
      </c>
      <c r="K295" s="129" t="s">
        <v>873</v>
      </c>
      <c r="L295" s="47" t="s">
        <v>189</v>
      </c>
    </row>
    <row r="296" spans="1:14">
      <c r="A296" s="316"/>
      <c r="B296" s="72" t="s">
        <v>359</v>
      </c>
      <c r="C296" s="72" t="s">
        <v>1956</v>
      </c>
      <c r="D296" s="74" t="s">
        <v>67</v>
      </c>
      <c r="E296" s="76">
        <v>41346</v>
      </c>
      <c r="F296" s="72" t="s">
        <v>23</v>
      </c>
      <c r="G296" s="77" t="s">
        <v>24</v>
      </c>
      <c r="H296" s="72" t="s">
        <v>385</v>
      </c>
      <c r="I296" s="72">
        <v>5</v>
      </c>
      <c r="J296" s="136">
        <v>34.047380714047378</v>
      </c>
      <c r="K296" s="288" t="s">
        <v>873</v>
      </c>
      <c r="L296" s="72" t="s">
        <v>386</v>
      </c>
    </row>
    <row r="297" spans="1:14">
      <c r="A297" s="316"/>
      <c r="B297" s="72" t="s">
        <v>359</v>
      </c>
      <c r="C297" s="72" t="s">
        <v>1250</v>
      </c>
      <c r="D297" s="77" t="s">
        <v>67</v>
      </c>
      <c r="E297" s="74">
        <v>41339</v>
      </c>
      <c r="F297" s="72" t="s">
        <v>23</v>
      </c>
      <c r="G297" s="77" t="s">
        <v>24</v>
      </c>
      <c r="H297" s="66" t="s">
        <v>385</v>
      </c>
      <c r="I297" s="72">
        <v>5</v>
      </c>
      <c r="J297" s="136">
        <v>34.047380714047378</v>
      </c>
      <c r="K297" s="290" t="s">
        <v>873</v>
      </c>
      <c r="L297" s="72" t="s">
        <v>386</v>
      </c>
    </row>
    <row r="298" spans="1:14">
      <c r="A298" s="316"/>
      <c r="B298" s="61" t="s">
        <v>28</v>
      </c>
      <c r="C298" s="61" t="s">
        <v>1957</v>
      </c>
      <c r="D298" s="67" t="s">
        <v>67</v>
      </c>
      <c r="E298" s="116">
        <v>41541</v>
      </c>
      <c r="F298" s="61" t="s">
        <v>23</v>
      </c>
      <c r="G298" s="61" t="s">
        <v>24</v>
      </c>
      <c r="H298" s="61" t="s">
        <v>35</v>
      </c>
      <c r="I298" s="61">
        <v>5</v>
      </c>
      <c r="J298" s="59">
        <v>34.03</v>
      </c>
      <c r="K298" s="129" t="s">
        <v>873</v>
      </c>
      <c r="L298" s="66" t="s">
        <v>174</v>
      </c>
    </row>
    <row r="299" spans="1:14">
      <c r="A299" s="316"/>
      <c r="B299" s="61" t="s">
        <v>21</v>
      </c>
      <c r="C299" s="61" t="s">
        <v>1958</v>
      </c>
      <c r="D299" s="61" t="s">
        <v>67</v>
      </c>
      <c r="E299" s="166">
        <v>41488</v>
      </c>
      <c r="F299" s="61" t="s">
        <v>23</v>
      </c>
      <c r="G299" s="61" t="s">
        <v>24</v>
      </c>
      <c r="H299" s="117" t="s">
        <v>26</v>
      </c>
      <c r="I299" s="61">
        <v>5</v>
      </c>
      <c r="J299" s="59">
        <v>33.950000000000003</v>
      </c>
      <c r="K299" s="287" t="s">
        <v>873</v>
      </c>
      <c r="L299" s="61" t="s">
        <v>27</v>
      </c>
      <c r="M299" s="36"/>
      <c r="N299" s="36"/>
    </row>
    <row r="300" spans="1:14">
      <c r="A300" s="316"/>
      <c r="B300" s="61" t="s">
        <v>28</v>
      </c>
      <c r="C300" s="61" t="s">
        <v>1959</v>
      </c>
      <c r="D300" s="64" t="s">
        <v>67</v>
      </c>
      <c r="E300" s="64">
        <v>41029</v>
      </c>
      <c r="F300" s="58" t="s">
        <v>23</v>
      </c>
      <c r="G300" s="58" t="s">
        <v>24</v>
      </c>
      <c r="H300" s="61" t="s">
        <v>35</v>
      </c>
      <c r="I300" s="61">
        <v>6</v>
      </c>
      <c r="J300" s="59">
        <v>33.880000000000003</v>
      </c>
      <c r="K300" s="95" t="s">
        <v>873</v>
      </c>
      <c r="L300" s="67" t="s">
        <v>172</v>
      </c>
      <c r="M300" s="36"/>
      <c r="N300" s="36"/>
    </row>
    <row r="301" spans="1:14">
      <c r="A301" s="316"/>
      <c r="B301" s="61" t="s">
        <v>21</v>
      </c>
      <c r="C301" s="61" t="s">
        <v>1960</v>
      </c>
      <c r="D301" s="61" t="s">
        <v>67</v>
      </c>
      <c r="E301" s="116">
        <v>41270</v>
      </c>
      <c r="F301" s="61" t="s">
        <v>23</v>
      </c>
      <c r="G301" s="61" t="s">
        <v>24</v>
      </c>
      <c r="H301" s="117" t="s">
        <v>26</v>
      </c>
      <c r="I301" s="61">
        <v>5</v>
      </c>
      <c r="J301" s="59">
        <v>33.72</v>
      </c>
      <c r="K301" s="289" t="s">
        <v>873</v>
      </c>
      <c r="L301" s="58" t="s">
        <v>128</v>
      </c>
      <c r="M301" s="36"/>
      <c r="N301" s="36"/>
    </row>
    <row r="302" spans="1:14">
      <c r="A302" s="316"/>
      <c r="B302" s="61" t="s">
        <v>21</v>
      </c>
      <c r="C302" s="61" t="s">
        <v>1961</v>
      </c>
      <c r="D302" s="64" t="s">
        <v>67</v>
      </c>
      <c r="E302" s="116">
        <v>41160</v>
      </c>
      <c r="F302" s="58" t="s">
        <v>23</v>
      </c>
      <c r="G302" s="61" t="s">
        <v>24</v>
      </c>
      <c r="H302" s="61" t="s">
        <v>57</v>
      </c>
      <c r="I302" s="61">
        <v>6</v>
      </c>
      <c r="J302" s="59">
        <v>33.49</v>
      </c>
      <c r="K302" s="183" t="s">
        <v>873</v>
      </c>
      <c r="L302" s="61" t="s">
        <v>148</v>
      </c>
      <c r="M302" s="36"/>
      <c r="N302" s="36"/>
    </row>
    <row r="303" spans="1:14">
      <c r="A303" s="316"/>
      <c r="B303" s="61" t="s">
        <v>21</v>
      </c>
      <c r="C303" s="61" t="s">
        <v>1771</v>
      </c>
      <c r="D303" s="61" t="s">
        <v>67</v>
      </c>
      <c r="E303" s="116">
        <v>41509</v>
      </c>
      <c r="F303" s="61" t="s">
        <v>23</v>
      </c>
      <c r="G303" s="61" t="s">
        <v>24</v>
      </c>
      <c r="H303" s="117" t="s">
        <v>26</v>
      </c>
      <c r="I303" s="61">
        <v>5</v>
      </c>
      <c r="J303" s="59">
        <v>33.42</v>
      </c>
      <c r="K303" s="129" t="s">
        <v>873</v>
      </c>
      <c r="L303" s="58" t="s">
        <v>128</v>
      </c>
      <c r="M303" s="36"/>
      <c r="N303" s="36"/>
    </row>
    <row r="304" spans="1:14">
      <c r="A304" s="316"/>
      <c r="B304" s="58" t="s">
        <v>21</v>
      </c>
      <c r="C304" s="58" t="s">
        <v>1343</v>
      </c>
      <c r="D304" s="58" t="s">
        <v>67</v>
      </c>
      <c r="E304" s="183" t="s">
        <v>163</v>
      </c>
      <c r="F304" s="61" t="s">
        <v>23</v>
      </c>
      <c r="G304" s="61" t="s">
        <v>24</v>
      </c>
      <c r="H304" s="168" t="s">
        <v>26</v>
      </c>
      <c r="I304" s="58">
        <v>6</v>
      </c>
      <c r="J304" s="59">
        <v>33.17</v>
      </c>
      <c r="K304" s="288" t="s">
        <v>873</v>
      </c>
      <c r="L304" s="58" t="s">
        <v>113</v>
      </c>
      <c r="M304" s="36"/>
      <c r="N304" s="36"/>
    </row>
    <row r="305" spans="1:14">
      <c r="A305" s="316"/>
      <c r="B305" s="61" t="s">
        <v>21</v>
      </c>
      <c r="C305" s="61" t="s">
        <v>1962</v>
      </c>
      <c r="D305" s="61" t="s">
        <v>67</v>
      </c>
      <c r="E305" s="116">
        <v>41437</v>
      </c>
      <c r="F305" s="61" t="s">
        <v>23</v>
      </c>
      <c r="G305" s="61" t="s">
        <v>24</v>
      </c>
      <c r="H305" s="117" t="s">
        <v>26</v>
      </c>
      <c r="I305" s="61">
        <v>5</v>
      </c>
      <c r="J305" s="59">
        <v>32.950000000000003</v>
      </c>
      <c r="K305" s="290" t="s">
        <v>873</v>
      </c>
      <c r="L305" s="61" t="s">
        <v>129</v>
      </c>
      <c r="M305" s="36"/>
      <c r="N305" s="36"/>
    </row>
    <row r="306" spans="1:14">
      <c r="A306" s="316"/>
      <c r="B306" s="72" t="s">
        <v>715</v>
      </c>
      <c r="C306" s="72" t="s">
        <v>1170</v>
      </c>
      <c r="D306" s="74" t="s">
        <v>67</v>
      </c>
      <c r="E306" s="141">
        <v>41413</v>
      </c>
      <c r="F306" s="77" t="s">
        <v>23</v>
      </c>
      <c r="G306" s="72" t="s">
        <v>24</v>
      </c>
      <c r="H306" s="66" t="s">
        <v>732</v>
      </c>
      <c r="I306" s="66" t="s">
        <v>381</v>
      </c>
      <c r="J306" s="66">
        <v>32.909999999999997</v>
      </c>
      <c r="K306" s="129" t="s">
        <v>873</v>
      </c>
      <c r="L306" s="72" t="s">
        <v>740</v>
      </c>
      <c r="M306" s="36"/>
      <c r="N306" s="36"/>
    </row>
    <row r="307" spans="1:14">
      <c r="A307" s="316"/>
      <c r="B307" s="61" t="s">
        <v>28</v>
      </c>
      <c r="C307" s="61" t="s">
        <v>1963</v>
      </c>
      <c r="D307" s="67" t="s">
        <v>67</v>
      </c>
      <c r="E307" s="116">
        <v>41505</v>
      </c>
      <c r="F307" s="61" t="s">
        <v>23</v>
      </c>
      <c r="G307" s="61" t="s">
        <v>24</v>
      </c>
      <c r="H307" s="61" t="s">
        <v>35</v>
      </c>
      <c r="I307" s="61">
        <v>5</v>
      </c>
      <c r="J307" s="59">
        <v>32.840000000000003</v>
      </c>
      <c r="K307" s="287" t="s">
        <v>873</v>
      </c>
      <c r="L307" s="66" t="s">
        <v>174</v>
      </c>
      <c r="M307" s="36"/>
      <c r="N307" s="36"/>
    </row>
    <row r="308" spans="1:14">
      <c r="A308" s="316"/>
      <c r="B308" s="61" t="s">
        <v>21</v>
      </c>
      <c r="C308" s="61" t="s">
        <v>1964</v>
      </c>
      <c r="D308" s="61" t="s">
        <v>67</v>
      </c>
      <c r="E308" s="166">
        <v>41492</v>
      </c>
      <c r="F308" s="61" t="s">
        <v>23</v>
      </c>
      <c r="G308" s="61" t="s">
        <v>24</v>
      </c>
      <c r="H308" s="117" t="s">
        <v>26</v>
      </c>
      <c r="I308" s="61">
        <v>5</v>
      </c>
      <c r="J308" s="59">
        <v>32.729999999999997</v>
      </c>
      <c r="K308" s="105" t="s">
        <v>873</v>
      </c>
      <c r="L308" s="61" t="s">
        <v>27</v>
      </c>
      <c r="M308" s="36"/>
      <c r="N308" s="36"/>
    </row>
    <row r="309" spans="1:14">
      <c r="A309" s="316"/>
      <c r="B309" s="61" t="s">
        <v>21</v>
      </c>
      <c r="C309" s="61" t="s">
        <v>1965</v>
      </c>
      <c r="D309" s="61" t="s">
        <v>22</v>
      </c>
      <c r="E309" s="64">
        <v>41416</v>
      </c>
      <c r="F309" s="61" t="s">
        <v>23</v>
      </c>
      <c r="G309" s="61" t="s">
        <v>24</v>
      </c>
      <c r="H309" s="61" t="s">
        <v>78</v>
      </c>
      <c r="I309" s="129">
        <v>5</v>
      </c>
      <c r="J309" s="59">
        <v>32.71</v>
      </c>
      <c r="K309" s="95" t="s">
        <v>873</v>
      </c>
      <c r="L309" s="61" t="s">
        <v>48</v>
      </c>
      <c r="M309" s="36"/>
      <c r="N309" s="36"/>
    </row>
    <row r="310" spans="1:14">
      <c r="A310" s="316"/>
      <c r="B310" s="58" t="s">
        <v>21</v>
      </c>
      <c r="C310" s="58" t="s">
        <v>1966</v>
      </c>
      <c r="D310" s="61" t="s">
        <v>67</v>
      </c>
      <c r="E310" s="116">
        <v>41323</v>
      </c>
      <c r="F310" s="61" t="s">
        <v>23</v>
      </c>
      <c r="G310" s="61" t="s">
        <v>24</v>
      </c>
      <c r="H310" s="58" t="s">
        <v>156</v>
      </c>
      <c r="I310" s="129">
        <v>5</v>
      </c>
      <c r="J310" s="59">
        <v>32.65</v>
      </c>
      <c r="K310" s="289" t="s">
        <v>873</v>
      </c>
      <c r="L310" s="58" t="s">
        <v>58</v>
      </c>
      <c r="M310" s="36"/>
      <c r="N310" s="36"/>
    </row>
    <row r="311" spans="1:14">
      <c r="A311" s="316"/>
      <c r="B311" s="61" t="s">
        <v>21</v>
      </c>
      <c r="C311" s="61" t="s">
        <v>1967</v>
      </c>
      <c r="D311" s="64" t="s">
        <v>67</v>
      </c>
      <c r="E311" s="64">
        <v>40935</v>
      </c>
      <c r="F311" s="58" t="s">
        <v>23</v>
      </c>
      <c r="G311" s="61" t="s">
        <v>24</v>
      </c>
      <c r="H311" s="61" t="s">
        <v>96</v>
      </c>
      <c r="I311" s="61">
        <v>6</v>
      </c>
      <c r="J311" s="59">
        <v>32.630000000000003</v>
      </c>
      <c r="K311" s="183" t="s">
        <v>873</v>
      </c>
      <c r="L311" s="61" t="s">
        <v>132</v>
      </c>
      <c r="M311" s="37"/>
      <c r="N311" s="37"/>
    </row>
    <row r="312" spans="1:14">
      <c r="A312" s="316"/>
      <c r="B312" s="58" t="s">
        <v>21</v>
      </c>
      <c r="C312" s="58" t="s">
        <v>1245</v>
      </c>
      <c r="D312" s="58" t="s">
        <v>67</v>
      </c>
      <c r="E312" s="116">
        <v>41063</v>
      </c>
      <c r="F312" s="58" t="s">
        <v>23</v>
      </c>
      <c r="G312" s="58" t="s">
        <v>24</v>
      </c>
      <c r="H312" s="168" t="s">
        <v>26</v>
      </c>
      <c r="I312" s="58">
        <v>6</v>
      </c>
      <c r="J312" s="59">
        <v>32.44</v>
      </c>
      <c r="K312" s="129" t="s">
        <v>873</v>
      </c>
      <c r="L312" s="58" t="s">
        <v>113</v>
      </c>
      <c r="M312" s="36"/>
      <c r="N312" s="36"/>
    </row>
    <row r="313" spans="1:14">
      <c r="A313" s="316"/>
      <c r="B313" s="72" t="s">
        <v>359</v>
      </c>
      <c r="C313" s="72" t="s">
        <v>944</v>
      </c>
      <c r="D313" s="61" t="s">
        <v>67</v>
      </c>
      <c r="E313" s="75">
        <v>41557</v>
      </c>
      <c r="F313" s="66" t="s">
        <v>23</v>
      </c>
      <c r="G313" s="61" t="s">
        <v>24</v>
      </c>
      <c r="H313" s="66" t="s">
        <v>429</v>
      </c>
      <c r="I313" s="72">
        <v>5</v>
      </c>
      <c r="J313" s="178">
        <v>32.356463343208553</v>
      </c>
      <c r="K313" s="288" t="s">
        <v>873</v>
      </c>
      <c r="L313" s="66" t="s">
        <v>430</v>
      </c>
      <c r="M313" s="36"/>
      <c r="N313" s="36"/>
    </row>
    <row r="314" spans="1:14">
      <c r="A314" s="316"/>
      <c r="B314" s="61" t="s">
        <v>28</v>
      </c>
      <c r="C314" s="61" t="s">
        <v>1968</v>
      </c>
      <c r="D314" s="64" t="s">
        <v>67</v>
      </c>
      <c r="E314" s="64">
        <v>41102</v>
      </c>
      <c r="F314" s="58" t="s">
        <v>23</v>
      </c>
      <c r="G314" s="58" t="s">
        <v>24</v>
      </c>
      <c r="H314" s="61" t="s">
        <v>35</v>
      </c>
      <c r="I314" s="61">
        <v>6</v>
      </c>
      <c r="J314" s="59">
        <v>32.340000000000003</v>
      </c>
      <c r="K314" s="290" t="s">
        <v>873</v>
      </c>
      <c r="L314" s="67" t="s">
        <v>172</v>
      </c>
      <c r="M314" s="36"/>
      <c r="N314" s="36"/>
    </row>
    <row r="315" spans="1:14">
      <c r="A315" s="316"/>
      <c r="B315" s="61" t="s">
        <v>21</v>
      </c>
      <c r="C315" s="61" t="s">
        <v>1481</v>
      </c>
      <c r="D315" s="64" t="s">
        <v>67</v>
      </c>
      <c r="E315" s="64">
        <v>41070</v>
      </c>
      <c r="F315" s="58" t="s">
        <v>23</v>
      </c>
      <c r="G315" s="61" t="s">
        <v>24</v>
      </c>
      <c r="H315" s="61" t="s">
        <v>57</v>
      </c>
      <c r="I315" s="61">
        <v>6</v>
      </c>
      <c r="J315" s="59">
        <v>32.200000000000003</v>
      </c>
      <c r="K315" s="129" t="s">
        <v>873</v>
      </c>
      <c r="L315" s="61" t="s">
        <v>148</v>
      </c>
      <c r="M315" s="38"/>
      <c r="N315" s="38"/>
    </row>
    <row r="316" spans="1:14">
      <c r="A316" s="316"/>
      <c r="B316" s="61" t="s">
        <v>21</v>
      </c>
      <c r="C316" s="61" t="s">
        <v>1822</v>
      </c>
      <c r="D316" s="64" t="s">
        <v>67</v>
      </c>
      <c r="E316" s="116">
        <v>41041</v>
      </c>
      <c r="F316" s="58" t="s">
        <v>23</v>
      </c>
      <c r="G316" s="61" t="s">
        <v>24</v>
      </c>
      <c r="H316" s="61" t="s">
        <v>40</v>
      </c>
      <c r="I316" s="61">
        <v>6</v>
      </c>
      <c r="J316" s="59">
        <v>32.19</v>
      </c>
      <c r="K316" s="287" t="s">
        <v>873</v>
      </c>
      <c r="L316" s="61" t="s">
        <v>70</v>
      </c>
      <c r="M316" s="38"/>
      <c r="N316" s="38"/>
    </row>
    <row r="317" spans="1:14">
      <c r="A317" s="316"/>
      <c r="B317" s="61" t="s">
        <v>21</v>
      </c>
      <c r="C317" s="61" t="s">
        <v>1942</v>
      </c>
      <c r="D317" s="61" t="s">
        <v>67</v>
      </c>
      <c r="E317" s="166">
        <v>41265</v>
      </c>
      <c r="F317" s="61" t="s">
        <v>23</v>
      </c>
      <c r="G317" s="61" t="s">
        <v>24</v>
      </c>
      <c r="H317" s="117" t="s">
        <v>26</v>
      </c>
      <c r="I317" s="61">
        <v>5</v>
      </c>
      <c r="J317" s="59">
        <v>32.159999999999997</v>
      </c>
      <c r="K317" s="105" t="s">
        <v>873</v>
      </c>
      <c r="L317" s="58" t="s">
        <v>128</v>
      </c>
      <c r="M317" s="38"/>
      <c r="N317" s="38"/>
    </row>
    <row r="318" spans="1:14">
      <c r="A318" s="316"/>
      <c r="B318" s="58" t="s">
        <v>21</v>
      </c>
      <c r="C318" s="58" t="s">
        <v>1969</v>
      </c>
      <c r="D318" s="61" t="s">
        <v>67</v>
      </c>
      <c r="E318" s="116">
        <v>45217</v>
      </c>
      <c r="F318" s="61" t="s">
        <v>23</v>
      </c>
      <c r="G318" s="61" t="s">
        <v>24</v>
      </c>
      <c r="H318" s="58" t="s">
        <v>156</v>
      </c>
      <c r="I318" s="129">
        <v>5</v>
      </c>
      <c r="J318" s="59">
        <v>32.15</v>
      </c>
      <c r="K318" s="95" t="s">
        <v>873</v>
      </c>
      <c r="L318" s="58" t="s">
        <v>106</v>
      </c>
      <c r="M318" s="39"/>
      <c r="N318" s="39"/>
    </row>
    <row r="319" spans="1:14">
      <c r="A319" s="316"/>
      <c r="B319" s="61" t="s">
        <v>21</v>
      </c>
      <c r="C319" s="61" t="s">
        <v>1533</v>
      </c>
      <c r="D319" s="64" t="s">
        <v>67</v>
      </c>
      <c r="E319" s="64">
        <v>40965</v>
      </c>
      <c r="F319" s="58" t="s">
        <v>23</v>
      </c>
      <c r="G319" s="61" t="s">
        <v>24</v>
      </c>
      <c r="H319" s="61" t="s">
        <v>57</v>
      </c>
      <c r="I319" s="61">
        <v>6</v>
      </c>
      <c r="J319" s="59">
        <v>32.11</v>
      </c>
      <c r="K319" s="289" t="s">
        <v>873</v>
      </c>
      <c r="L319" s="61" t="s">
        <v>148</v>
      </c>
      <c r="M319" s="38"/>
      <c r="N319" s="38"/>
    </row>
    <row r="320" spans="1:14">
      <c r="A320" s="316"/>
      <c r="B320" s="61" t="s">
        <v>21</v>
      </c>
      <c r="C320" s="61" t="s">
        <v>1970</v>
      </c>
      <c r="D320" s="64" t="s">
        <v>67</v>
      </c>
      <c r="E320" s="64">
        <v>40984</v>
      </c>
      <c r="F320" s="58" t="s">
        <v>23</v>
      </c>
      <c r="G320" s="61" t="s">
        <v>24</v>
      </c>
      <c r="H320" s="61" t="s">
        <v>96</v>
      </c>
      <c r="I320" s="61">
        <v>6</v>
      </c>
      <c r="J320" s="59">
        <v>32.090000000000003</v>
      </c>
      <c r="K320" s="183" t="s">
        <v>873</v>
      </c>
      <c r="L320" s="61" t="s">
        <v>132</v>
      </c>
      <c r="M320" s="38"/>
      <c r="N320" s="38"/>
    </row>
    <row r="321" spans="1:14">
      <c r="A321" s="316"/>
      <c r="B321" s="58" t="s">
        <v>21</v>
      </c>
      <c r="C321" s="58" t="s">
        <v>1343</v>
      </c>
      <c r="D321" s="61" t="s">
        <v>67</v>
      </c>
      <c r="E321" s="183" t="s">
        <v>163</v>
      </c>
      <c r="F321" s="61" t="s">
        <v>23</v>
      </c>
      <c r="G321" s="61" t="s">
        <v>24</v>
      </c>
      <c r="H321" s="168" t="s">
        <v>26</v>
      </c>
      <c r="I321" s="58">
        <v>6</v>
      </c>
      <c r="J321" s="59">
        <v>32.08</v>
      </c>
      <c r="K321" s="129" t="s">
        <v>873</v>
      </c>
      <c r="L321" s="58" t="s">
        <v>113</v>
      </c>
      <c r="M321" s="38"/>
      <c r="N321" s="38"/>
    </row>
    <row r="322" spans="1:14">
      <c r="A322" s="316"/>
      <c r="B322" s="61" t="s">
        <v>28</v>
      </c>
      <c r="C322" s="61" t="s">
        <v>1971</v>
      </c>
      <c r="D322" s="67" t="s">
        <v>67</v>
      </c>
      <c r="E322" s="116">
        <v>41714</v>
      </c>
      <c r="F322" s="61" t="s">
        <v>23</v>
      </c>
      <c r="G322" s="61" t="s">
        <v>24</v>
      </c>
      <c r="H322" s="61" t="s">
        <v>35</v>
      </c>
      <c r="I322" s="61">
        <v>5</v>
      </c>
      <c r="J322" s="59">
        <v>32.06</v>
      </c>
      <c r="K322" s="288" t="s">
        <v>873</v>
      </c>
      <c r="L322" s="66" t="s">
        <v>174</v>
      </c>
      <c r="M322" s="38"/>
      <c r="N322" s="38"/>
    </row>
    <row r="323" spans="1:14">
      <c r="A323" s="316"/>
      <c r="B323" s="61" t="s">
        <v>21</v>
      </c>
      <c r="C323" s="61" t="s">
        <v>1088</v>
      </c>
      <c r="D323" s="127" t="s">
        <v>67</v>
      </c>
      <c r="E323" s="64">
        <v>40918</v>
      </c>
      <c r="F323" s="58" t="s">
        <v>23</v>
      </c>
      <c r="G323" s="61" t="s">
        <v>24</v>
      </c>
      <c r="H323" s="61" t="s">
        <v>96</v>
      </c>
      <c r="I323" s="61">
        <v>6</v>
      </c>
      <c r="J323" s="59">
        <v>31.88</v>
      </c>
      <c r="K323" s="290" t="s">
        <v>873</v>
      </c>
      <c r="L323" s="61" t="s">
        <v>132</v>
      </c>
      <c r="M323" s="35"/>
      <c r="N323" s="35"/>
    </row>
    <row r="324" spans="1:14">
      <c r="A324" s="316"/>
      <c r="B324" s="61" t="s">
        <v>21</v>
      </c>
      <c r="C324" s="61" t="s">
        <v>1972</v>
      </c>
      <c r="D324" s="61" t="s">
        <v>67</v>
      </c>
      <c r="E324" s="166">
        <v>41571</v>
      </c>
      <c r="F324" s="61" t="s">
        <v>23</v>
      </c>
      <c r="G324" s="61" t="s">
        <v>24</v>
      </c>
      <c r="H324" s="117" t="s">
        <v>26</v>
      </c>
      <c r="I324" s="61">
        <v>5</v>
      </c>
      <c r="J324" s="59">
        <v>31.87</v>
      </c>
      <c r="K324" s="129" t="s">
        <v>873</v>
      </c>
      <c r="L324" s="58" t="s">
        <v>128</v>
      </c>
      <c r="M324" s="35"/>
      <c r="N324" s="35"/>
    </row>
    <row r="325" spans="1:14">
      <c r="A325" s="316"/>
      <c r="B325" s="61" t="s">
        <v>21</v>
      </c>
      <c r="C325" s="61" t="s">
        <v>1772</v>
      </c>
      <c r="D325" s="61" t="s">
        <v>67</v>
      </c>
      <c r="E325" s="166">
        <v>41488</v>
      </c>
      <c r="F325" s="61" t="s">
        <v>23</v>
      </c>
      <c r="G325" s="61" t="s">
        <v>24</v>
      </c>
      <c r="H325" s="117" t="s">
        <v>26</v>
      </c>
      <c r="I325" s="61">
        <v>5</v>
      </c>
      <c r="J325" s="59">
        <v>31.76</v>
      </c>
      <c r="K325" s="287" t="s">
        <v>873</v>
      </c>
      <c r="L325" s="58" t="s">
        <v>128</v>
      </c>
      <c r="M325" s="35"/>
      <c r="N325" s="35"/>
    </row>
    <row r="326" spans="1:14">
      <c r="A326" s="316"/>
      <c r="B326" s="72" t="s">
        <v>359</v>
      </c>
      <c r="C326" s="72" t="s">
        <v>1973</v>
      </c>
      <c r="D326" s="74" t="s">
        <v>67</v>
      </c>
      <c r="E326" s="74">
        <v>41268</v>
      </c>
      <c r="F326" s="77" t="s">
        <v>23</v>
      </c>
      <c r="G326" s="72" t="s">
        <v>24</v>
      </c>
      <c r="H326" s="72" t="s">
        <v>391</v>
      </c>
      <c r="I326" s="66">
        <v>6</v>
      </c>
      <c r="J326" s="136">
        <v>31.756198347107436</v>
      </c>
      <c r="K326" s="95" t="s">
        <v>873</v>
      </c>
      <c r="L326" s="72" t="s">
        <v>414</v>
      </c>
      <c r="M326" s="35"/>
      <c r="N326" s="35"/>
    </row>
    <row r="327" spans="1:14">
      <c r="A327" s="316"/>
      <c r="B327" s="61" t="s">
        <v>28</v>
      </c>
      <c r="C327" s="61" t="s">
        <v>931</v>
      </c>
      <c r="D327" s="64" t="s">
        <v>67</v>
      </c>
      <c r="E327" s="116">
        <v>40928</v>
      </c>
      <c r="F327" s="58" t="s">
        <v>23</v>
      </c>
      <c r="G327" s="58" t="s">
        <v>24</v>
      </c>
      <c r="H327" s="61" t="s">
        <v>35</v>
      </c>
      <c r="I327" s="61">
        <v>6</v>
      </c>
      <c r="J327" s="59">
        <v>31.72</v>
      </c>
      <c r="K327" s="289" t="s">
        <v>873</v>
      </c>
      <c r="L327" s="67" t="s">
        <v>172</v>
      </c>
      <c r="M327" s="35"/>
      <c r="N327" s="35"/>
    </row>
    <row r="328" spans="1:14">
      <c r="A328" s="316"/>
      <c r="B328" s="61" t="s">
        <v>21</v>
      </c>
      <c r="C328" s="61" t="s">
        <v>1368</v>
      </c>
      <c r="D328" s="61" t="s">
        <v>67</v>
      </c>
      <c r="E328" s="116">
        <v>41516</v>
      </c>
      <c r="F328" s="61" t="s">
        <v>23</v>
      </c>
      <c r="G328" s="61" t="s">
        <v>24</v>
      </c>
      <c r="H328" s="117" t="s">
        <v>26</v>
      </c>
      <c r="I328" s="61">
        <v>5</v>
      </c>
      <c r="J328" s="59">
        <v>31.56</v>
      </c>
      <c r="K328" s="183" t="s">
        <v>873</v>
      </c>
      <c r="L328" s="58" t="s">
        <v>128</v>
      </c>
      <c r="M328" s="35"/>
      <c r="N328" s="35"/>
    </row>
    <row r="329" spans="1:14">
      <c r="A329" s="316"/>
      <c r="B329" s="61" t="s">
        <v>21</v>
      </c>
      <c r="C329" s="61" t="s">
        <v>1479</v>
      </c>
      <c r="D329" s="61" t="s">
        <v>67</v>
      </c>
      <c r="E329" s="166">
        <v>41454</v>
      </c>
      <c r="F329" s="61" t="s">
        <v>23</v>
      </c>
      <c r="G329" s="61" t="s">
        <v>24</v>
      </c>
      <c r="H329" s="117" t="s">
        <v>26</v>
      </c>
      <c r="I329" s="61">
        <v>5</v>
      </c>
      <c r="J329" s="59">
        <v>31.56</v>
      </c>
      <c r="K329" s="129" t="s">
        <v>873</v>
      </c>
      <c r="L329" s="58" t="s">
        <v>128</v>
      </c>
      <c r="M329" s="35"/>
      <c r="N329" s="35"/>
    </row>
    <row r="330" spans="1:14">
      <c r="A330" s="316"/>
      <c r="B330" s="61" t="s">
        <v>28</v>
      </c>
      <c r="C330" s="61" t="s">
        <v>1001</v>
      </c>
      <c r="D330" s="64" t="s">
        <v>67</v>
      </c>
      <c r="E330" s="64">
        <v>41266</v>
      </c>
      <c r="F330" s="58" t="s">
        <v>23</v>
      </c>
      <c r="G330" s="58" t="s">
        <v>24</v>
      </c>
      <c r="H330" s="61" t="s">
        <v>35</v>
      </c>
      <c r="I330" s="61">
        <v>6</v>
      </c>
      <c r="J330" s="59">
        <v>31.48</v>
      </c>
      <c r="K330" s="288" t="s">
        <v>873</v>
      </c>
      <c r="L330" s="67" t="s">
        <v>172</v>
      </c>
      <c r="M330" s="35"/>
      <c r="N330" s="35"/>
    </row>
    <row r="331" spans="1:14">
      <c r="A331" s="316"/>
      <c r="B331" s="61" t="s">
        <v>21</v>
      </c>
      <c r="C331" s="61" t="s">
        <v>1974</v>
      </c>
      <c r="D331" s="61" t="s">
        <v>67</v>
      </c>
      <c r="E331" s="166">
        <v>41593</v>
      </c>
      <c r="F331" s="61" t="s">
        <v>23</v>
      </c>
      <c r="G331" s="61" t="s">
        <v>24</v>
      </c>
      <c r="H331" s="117" t="s">
        <v>26</v>
      </c>
      <c r="I331" s="61">
        <v>5</v>
      </c>
      <c r="J331" s="59">
        <v>31.43</v>
      </c>
      <c r="K331" s="290" t="s">
        <v>873</v>
      </c>
      <c r="L331" s="58" t="s">
        <v>128</v>
      </c>
      <c r="M331" s="35"/>
      <c r="N331" s="35"/>
    </row>
    <row r="332" spans="1:14">
      <c r="A332" s="316"/>
      <c r="B332" s="61" t="s">
        <v>21</v>
      </c>
      <c r="C332" s="61" t="s">
        <v>1105</v>
      </c>
      <c r="D332" s="67" t="s">
        <v>67</v>
      </c>
      <c r="E332" s="64">
        <v>41500</v>
      </c>
      <c r="F332" s="61" t="s">
        <v>23</v>
      </c>
      <c r="G332" s="61" t="s">
        <v>24</v>
      </c>
      <c r="H332" s="61" t="s">
        <v>40</v>
      </c>
      <c r="I332" s="61">
        <v>5</v>
      </c>
      <c r="J332" s="59">
        <v>31.25</v>
      </c>
      <c r="K332" s="129" t="s">
        <v>873</v>
      </c>
      <c r="L332" s="61" t="s">
        <v>41</v>
      </c>
      <c r="M332" s="35"/>
      <c r="N332" s="35"/>
    </row>
    <row r="333" spans="1:14">
      <c r="A333" s="316"/>
      <c r="B333" s="61" t="s">
        <v>21</v>
      </c>
      <c r="C333" s="61" t="s">
        <v>1975</v>
      </c>
      <c r="D333" s="61" t="s">
        <v>67</v>
      </c>
      <c r="E333" s="64">
        <v>41460</v>
      </c>
      <c r="F333" s="61" t="s">
        <v>23</v>
      </c>
      <c r="G333" s="61" t="s">
        <v>24</v>
      </c>
      <c r="H333" s="61" t="s">
        <v>40</v>
      </c>
      <c r="I333" s="61">
        <v>5</v>
      </c>
      <c r="J333" s="59">
        <v>31.22</v>
      </c>
      <c r="K333" s="287" t="s">
        <v>873</v>
      </c>
      <c r="L333" s="61" t="s">
        <v>68</v>
      </c>
      <c r="M333" s="35"/>
      <c r="N333" s="35"/>
    </row>
    <row r="334" spans="1:14">
      <c r="A334" s="316"/>
      <c r="B334" s="61" t="s">
        <v>21</v>
      </c>
      <c r="C334" s="61" t="s">
        <v>1329</v>
      </c>
      <c r="D334" s="64" t="s">
        <v>67</v>
      </c>
      <c r="E334" s="64">
        <v>40983</v>
      </c>
      <c r="F334" s="58" t="s">
        <v>23</v>
      </c>
      <c r="G334" s="61" t="s">
        <v>24</v>
      </c>
      <c r="H334" s="61" t="s">
        <v>57</v>
      </c>
      <c r="I334" s="61">
        <v>6</v>
      </c>
      <c r="J334" s="59">
        <v>31.19</v>
      </c>
      <c r="K334" s="105" t="s">
        <v>873</v>
      </c>
      <c r="L334" s="61" t="s">
        <v>148</v>
      </c>
      <c r="M334" s="35"/>
      <c r="N334" s="35"/>
    </row>
    <row r="335" spans="1:14">
      <c r="A335" s="316"/>
      <c r="B335" s="47" t="s">
        <v>185</v>
      </c>
      <c r="C335" s="47" t="s">
        <v>1283</v>
      </c>
      <c r="D335" s="171" t="s">
        <v>164</v>
      </c>
      <c r="E335" s="184">
        <v>41242</v>
      </c>
      <c r="F335" s="47" t="s">
        <v>23</v>
      </c>
      <c r="G335" s="47" t="s">
        <v>24</v>
      </c>
      <c r="H335" s="47" t="s">
        <v>188</v>
      </c>
      <c r="I335" s="47">
        <v>6</v>
      </c>
      <c r="J335" s="47">
        <v>30.8</v>
      </c>
      <c r="K335" s="95" t="s">
        <v>873</v>
      </c>
      <c r="L335" s="47" t="s">
        <v>216</v>
      </c>
      <c r="M335" s="35"/>
      <c r="N335" s="35"/>
    </row>
    <row r="336" spans="1:14">
      <c r="A336" s="316"/>
      <c r="B336" s="72" t="s">
        <v>715</v>
      </c>
      <c r="C336" s="72" t="s">
        <v>1976</v>
      </c>
      <c r="D336" s="74" t="s">
        <v>67</v>
      </c>
      <c r="E336" s="298">
        <v>40958</v>
      </c>
      <c r="F336" s="77" t="s">
        <v>23</v>
      </c>
      <c r="G336" s="72" t="s">
        <v>24</v>
      </c>
      <c r="H336" s="72" t="s">
        <v>730</v>
      </c>
      <c r="I336" s="66" t="s">
        <v>797</v>
      </c>
      <c r="J336" s="66">
        <v>30.7</v>
      </c>
      <c r="K336" s="289" t="s">
        <v>873</v>
      </c>
      <c r="L336" s="72" t="s">
        <v>796</v>
      </c>
      <c r="M336" s="35"/>
      <c r="N336" s="35"/>
    </row>
    <row r="337" spans="1:14">
      <c r="A337" s="316"/>
      <c r="B337" s="61" t="s">
        <v>21</v>
      </c>
      <c r="C337" s="61" t="s">
        <v>1228</v>
      </c>
      <c r="D337" s="61" t="s">
        <v>67</v>
      </c>
      <c r="E337" s="116">
        <v>41273</v>
      </c>
      <c r="F337" s="58" t="s">
        <v>23</v>
      </c>
      <c r="G337" s="61" t="s">
        <v>24</v>
      </c>
      <c r="H337" s="61" t="s">
        <v>40</v>
      </c>
      <c r="I337" s="61">
        <v>6</v>
      </c>
      <c r="J337" s="59">
        <v>30.68</v>
      </c>
      <c r="K337" s="183" t="s">
        <v>873</v>
      </c>
      <c r="L337" s="61" t="s">
        <v>70</v>
      </c>
      <c r="M337" s="35"/>
      <c r="N337" s="35"/>
    </row>
    <row r="338" spans="1:14">
      <c r="A338" s="316"/>
      <c r="B338" s="61" t="s">
        <v>21</v>
      </c>
      <c r="C338" s="61" t="s">
        <v>884</v>
      </c>
      <c r="D338" s="61" t="s">
        <v>67</v>
      </c>
      <c r="E338" s="116">
        <v>41507</v>
      </c>
      <c r="F338" s="61" t="s">
        <v>23</v>
      </c>
      <c r="G338" s="61" t="s">
        <v>24</v>
      </c>
      <c r="H338" s="117" t="s">
        <v>26</v>
      </c>
      <c r="I338" s="61">
        <v>5</v>
      </c>
      <c r="J338" s="59">
        <v>30.18</v>
      </c>
      <c r="K338" s="129" t="s">
        <v>873</v>
      </c>
      <c r="L338" s="58" t="s">
        <v>128</v>
      </c>
      <c r="M338" s="35"/>
      <c r="N338" s="35"/>
    </row>
    <row r="339" spans="1:14">
      <c r="A339" s="316"/>
      <c r="B339" s="61" t="s">
        <v>28</v>
      </c>
      <c r="C339" s="61" t="s">
        <v>1977</v>
      </c>
      <c r="D339" s="67" t="s">
        <v>67</v>
      </c>
      <c r="E339" s="64">
        <v>41260</v>
      </c>
      <c r="F339" s="58" t="s">
        <v>23</v>
      </c>
      <c r="G339" s="58" t="s">
        <v>24</v>
      </c>
      <c r="H339" s="61" t="s">
        <v>35</v>
      </c>
      <c r="I339" s="61">
        <v>6</v>
      </c>
      <c r="J339" s="59">
        <v>30.18</v>
      </c>
      <c r="K339" s="288" t="s">
        <v>873</v>
      </c>
      <c r="L339" s="67" t="s">
        <v>172</v>
      </c>
      <c r="M339" s="35"/>
      <c r="N339" s="35"/>
    </row>
    <row r="340" spans="1:14">
      <c r="A340" s="316"/>
      <c r="B340" s="61" t="s">
        <v>21</v>
      </c>
      <c r="C340" s="61" t="s">
        <v>1970</v>
      </c>
      <c r="D340" s="64" t="s">
        <v>67</v>
      </c>
      <c r="E340" s="64">
        <v>41054</v>
      </c>
      <c r="F340" s="58" t="s">
        <v>23</v>
      </c>
      <c r="G340" s="61" t="s">
        <v>24</v>
      </c>
      <c r="H340" s="61" t="s">
        <v>57</v>
      </c>
      <c r="I340" s="61">
        <v>6</v>
      </c>
      <c r="J340" s="59">
        <v>30.12</v>
      </c>
      <c r="K340" s="290" t="s">
        <v>873</v>
      </c>
      <c r="L340" s="61" t="s">
        <v>148</v>
      </c>
      <c r="M340" s="35"/>
      <c r="N340" s="35"/>
    </row>
    <row r="341" spans="1:14">
      <c r="A341" s="316"/>
      <c r="B341" s="61" t="s">
        <v>21</v>
      </c>
      <c r="C341" s="61" t="s">
        <v>1978</v>
      </c>
      <c r="D341" s="64" t="s">
        <v>67</v>
      </c>
      <c r="E341" s="116">
        <v>41241</v>
      </c>
      <c r="F341" s="58" t="s">
        <v>23</v>
      </c>
      <c r="G341" s="61" t="s">
        <v>24</v>
      </c>
      <c r="H341" s="61" t="s">
        <v>40</v>
      </c>
      <c r="I341" s="61">
        <v>6</v>
      </c>
      <c r="J341" s="59">
        <v>30.02</v>
      </c>
      <c r="K341" s="129" t="s">
        <v>873</v>
      </c>
      <c r="L341" s="61" t="s">
        <v>70</v>
      </c>
      <c r="M341" s="35"/>
      <c r="N341" s="35"/>
    </row>
    <row r="342" spans="1:14">
      <c r="A342" s="316"/>
      <c r="B342" s="61" t="s">
        <v>21</v>
      </c>
      <c r="C342" s="61" t="s">
        <v>1022</v>
      </c>
      <c r="D342" s="61" t="s">
        <v>67</v>
      </c>
      <c r="E342" s="116">
        <v>41511</v>
      </c>
      <c r="F342" s="61" t="s">
        <v>23</v>
      </c>
      <c r="G342" s="61" t="s">
        <v>24</v>
      </c>
      <c r="H342" s="117" t="s">
        <v>26</v>
      </c>
      <c r="I342" s="61">
        <v>5</v>
      </c>
      <c r="J342" s="59">
        <v>29.89</v>
      </c>
      <c r="K342" s="287" t="s">
        <v>873</v>
      </c>
      <c r="L342" s="61" t="s">
        <v>113</v>
      </c>
      <c r="M342" s="35"/>
      <c r="N342" s="35"/>
    </row>
    <row r="343" spans="1:14">
      <c r="A343" s="316"/>
      <c r="B343" s="61" t="s">
        <v>28</v>
      </c>
      <c r="C343" s="61" t="s">
        <v>1485</v>
      </c>
      <c r="D343" s="64" t="s">
        <v>67</v>
      </c>
      <c r="E343" s="64">
        <v>41078</v>
      </c>
      <c r="F343" s="58" t="s">
        <v>23</v>
      </c>
      <c r="G343" s="58" t="s">
        <v>24</v>
      </c>
      <c r="H343" s="61" t="s">
        <v>30</v>
      </c>
      <c r="I343" s="58">
        <v>6</v>
      </c>
      <c r="J343" s="59">
        <v>29.71</v>
      </c>
      <c r="K343" s="105" t="s">
        <v>873</v>
      </c>
      <c r="L343" s="61" t="s">
        <v>31</v>
      </c>
      <c r="M343" s="35"/>
      <c r="N343" s="35"/>
    </row>
    <row r="344" spans="1:14">
      <c r="A344" s="316"/>
      <c r="B344" s="61" t="s">
        <v>21</v>
      </c>
      <c r="C344" s="61" t="s">
        <v>1816</v>
      </c>
      <c r="D344" s="61" t="s">
        <v>67</v>
      </c>
      <c r="E344" s="64">
        <v>41144</v>
      </c>
      <c r="F344" s="58" t="s">
        <v>23</v>
      </c>
      <c r="G344" s="61" t="s">
        <v>24</v>
      </c>
      <c r="H344" s="61" t="s">
        <v>96</v>
      </c>
      <c r="I344" s="61">
        <v>6</v>
      </c>
      <c r="J344" s="59">
        <v>29.57</v>
      </c>
      <c r="K344" s="95" t="s">
        <v>873</v>
      </c>
      <c r="L344" s="61" t="s">
        <v>132</v>
      </c>
      <c r="M344" s="35"/>
      <c r="N344" s="35"/>
    </row>
    <row r="345" spans="1:14" ht="19.899999999999999" customHeight="1">
      <c r="A345" s="316"/>
      <c r="B345" s="72" t="s">
        <v>359</v>
      </c>
      <c r="C345" s="72" t="s">
        <v>1979</v>
      </c>
      <c r="D345" s="77" t="s">
        <v>67</v>
      </c>
      <c r="E345" s="74">
        <v>41487</v>
      </c>
      <c r="F345" s="72" t="s">
        <v>23</v>
      </c>
      <c r="G345" s="77" t="s">
        <v>24</v>
      </c>
      <c r="H345" s="66" t="s">
        <v>385</v>
      </c>
      <c r="I345" s="72">
        <v>5</v>
      </c>
      <c r="J345" s="136">
        <v>29.474467804099078</v>
      </c>
      <c r="K345" s="289" t="s">
        <v>873</v>
      </c>
      <c r="L345" s="72" t="s">
        <v>386</v>
      </c>
    </row>
    <row r="346" spans="1:14" ht="16.899999999999999" customHeight="1">
      <c r="A346" s="316"/>
      <c r="B346" s="61" t="s">
        <v>28</v>
      </c>
      <c r="C346" s="61" t="s">
        <v>1030</v>
      </c>
      <c r="D346" s="61" t="s">
        <v>67</v>
      </c>
      <c r="E346" s="64">
        <v>41446</v>
      </c>
      <c r="F346" s="61" t="s">
        <v>23</v>
      </c>
      <c r="G346" s="61" t="s">
        <v>24</v>
      </c>
      <c r="H346" s="61" t="s">
        <v>30</v>
      </c>
      <c r="I346" s="61">
        <v>5</v>
      </c>
      <c r="J346" s="59">
        <v>29.21</v>
      </c>
      <c r="K346" s="183" t="s">
        <v>873</v>
      </c>
      <c r="L346" s="61" t="s">
        <v>130</v>
      </c>
    </row>
    <row r="347" spans="1:14" ht="14.45" customHeight="1">
      <c r="A347" s="316"/>
      <c r="B347" s="72" t="s">
        <v>715</v>
      </c>
      <c r="C347" s="72" t="s">
        <v>1980</v>
      </c>
      <c r="D347" s="74" t="s">
        <v>67</v>
      </c>
      <c r="E347" s="141">
        <v>41173</v>
      </c>
      <c r="F347" s="73" t="s">
        <v>23</v>
      </c>
      <c r="G347" s="73" t="s">
        <v>24</v>
      </c>
      <c r="H347" s="105" t="s">
        <v>722</v>
      </c>
      <c r="I347" s="72" t="s">
        <v>632</v>
      </c>
      <c r="J347" s="66">
        <v>28.63</v>
      </c>
      <c r="K347" s="129" t="s">
        <v>873</v>
      </c>
      <c r="L347" s="72" t="s">
        <v>770</v>
      </c>
    </row>
    <row r="348" spans="1:14" ht="21" customHeight="1">
      <c r="A348" s="316"/>
      <c r="B348" s="61" t="s">
        <v>28</v>
      </c>
      <c r="C348" s="61" t="s">
        <v>1820</v>
      </c>
      <c r="D348" s="64" t="s">
        <v>67</v>
      </c>
      <c r="E348" s="64">
        <v>41126</v>
      </c>
      <c r="F348" s="58" t="s">
        <v>23</v>
      </c>
      <c r="G348" s="58" t="s">
        <v>24</v>
      </c>
      <c r="H348" s="61" t="s">
        <v>30</v>
      </c>
      <c r="I348" s="58">
        <v>6</v>
      </c>
      <c r="J348" s="59">
        <v>28.6</v>
      </c>
      <c r="K348" s="288" t="s">
        <v>873</v>
      </c>
      <c r="L348" s="61" t="s">
        <v>31</v>
      </c>
    </row>
    <row r="349" spans="1:14" ht="16.149999999999999" customHeight="1">
      <c r="A349" s="316"/>
      <c r="B349" s="72" t="s">
        <v>715</v>
      </c>
      <c r="C349" s="72" t="s">
        <v>1981</v>
      </c>
      <c r="D349" s="74" t="s">
        <v>67</v>
      </c>
      <c r="E349" s="141">
        <v>40970</v>
      </c>
      <c r="F349" s="77" t="s">
        <v>23</v>
      </c>
      <c r="G349" s="72" t="s">
        <v>24</v>
      </c>
      <c r="H349" s="66" t="s">
        <v>744</v>
      </c>
      <c r="I349" s="72" t="s">
        <v>632</v>
      </c>
      <c r="J349" s="66">
        <v>28.5</v>
      </c>
      <c r="K349" s="290" t="s">
        <v>873</v>
      </c>
      <c r="L349" s="73" t="s">
        <v>781</v>
      </c>
    </row>
    <row r="350" spans="1:14" ht="18" customHeight="1">
      <c r="A350" s="316"/>
      <c r="B350" s="61" t="s">
        <v>21</v>
      </c>
      <c r="C350" s="61" t="s">
        <v>1250</v>
      </c>
      <c r="D350" s="61" t="s">
        <v>67</v>
      </c>
      <c r="E350" s="116">
        <v>41510</v>
      </c>
      <c r="F350" s="61" t="s">
        <v>23</v>
      </c>
      <c r="G350" s="61" t="s">
        <v>24</v>
      </c>
      <c r="H350" s="117" t="s">
        <v>26</v>
      </c>
      <c r="I350" s="61">
        <v>5</v>
      </c>
      <c r="J350" s="59">
        <v>28.32</v>
      </c>
      <c r="K350" s="129" t="s">
        <v>873</v>
      </c>
      <c r="L350" s="61" t="s">
        <v>113</v>
      </c>
    </row>
    <row r="351" spans="1:14">
      <c r="A351" s="316"/>
      <c r="B351" s="61" t="s">
        <v>21</v>
      </c>
      <c r="C351" s="61" t="s">
        <v>1359</v>
      </c>
      <c r="D351" s="64" t="s">
        <v>67</v>
      </c>
      <c r="E351" s="116">
        <v>41611</v>
      </c>
      <c r="F351" s="61" t="s">
        <v>23</v>
      </c>
      <c r="G351" s="61" t="s">
        <v>24</v>
      </c>
      <c r="H351" s="61" t="s">
        <v>72</v>
      </c>
      <c r="I351" s="61">
        <v>5</v>
      </c>
      <c r="J351" s="59">
        <v>28.04</v>
      </c>
      <c r="K351" s="287" t="s">
        <v>873</v>
      </c>
      <c r="L351" s="61" t="s">
        <v>93</v>
      </c>
    </row>
    <row r="352" spans="1:14">
      <c r="A352" s="316"/>
      <c r="B352" s="61" t="s">
        <v>21</v>
      </c>
      <c r="C352" s="61" t="s">
        <v>1982</v>
      </c>
      <c r="D352" s="64" t="s">
        <v>67</v>
      </c>
      <c r="E352" s="64">
        <v>41155</v>
      </c>
      <c r="F352" s="58" t="s">
        <v>23</v>
      </c>
      <c r="G352" s="61" t="s">
        <v>24</v>
      </c>
      <c r="H352" s="61" t="s">
        <v>96</v>
      </c>
      <c r="I352" s="61">
        <v>6</v>
      </c>
      <c r="J352" s="59">
        <v>27.84</v>
      </c>
      <c r="K352" s="95" t="s">
        <v>873</v>
      </c>
      <c r="L352" s="61" t="s">
        <v>132</v>
      </c>
    </row>
    <row r="353" spans="1:12">
      <c r="A353" s="316"/>
      <c r="B353" s="61" t="s">
        <v>28</v>
      </c>
      <c r="C353" s="61" t="s">
        <v>1974</v>
      </c>
      <c r="D353" s="64" t="s">
        <v>67</v>
      </c>
      <c r="E353" s="124">
        <v>41143</v>
      </c>
      <c r="F353" s="58" t="s">
        <v>23</v>
      </c>
      <c r="G353" s="58" t="s">
        <v>24</v>
      </c>
      <c r="H353" s="61" t="s">
        <v>35</v>
      </c>
      <c r="I353" s="61">
        <v>6</v>
      </c>
      <c r="J353" s="59">
        <v>27.7</v>
      </c>
      <c r="K353" s="289" t="s">
        <v>873</v>
      </c>
      <c r="L353" s="67" t="s">
        <v>172</v>
      </c>
    </row>
    <row r="354" spans="1:12">
      <c r="A354" s="316"/>
      <c r="B354" s="61" t="s">
        <v>21</v>
      </c>
      <c r="C354" s="61" t="s">
        <v>1341</v>
      </c>
      <c r="D354" s="64" t="s">
        <v>67</v>
      </c>
      <c r="E354" s="116">
        <v>41381</v>
      </c>
      <c r="F354" s="61" t="s">
        <v>23</v>
      </c>
      <c r="G354" s="61" t="s">
        <v>24</v>
      </c>
      <c r="H354" s="61" t="s">
        <v>72</v>
      </c>
      <c r="I354" s="129">
        <v>5</v>
      </c>
      <c r="J354" s="59">
        <v>27.59</v>
      </c>
      <c r="K354" s="183" t="s">
        <v>873</v>
      </c>
      <c r="L354" s="58" t="s">
        <v>93</v>
      </c>
    </row>
    <row r="355" spans="1:12">
      <c r="A355" s="316"/>
      <c r="B355" s="61" t="s">
        <v>21</v>
      </c>
      <c r="C355" s="61" t="s">
        <v>1201</v>
      </c>
      <c r="D355" s="67" t="s">
        <v>67</v>
      </c>
      <c r="E355" s="64">
        <v>41282</v>
      </c>
      <c r="F355" s="61" t="s">
        <v>23</v>
      </c>
      <c r="G355" s="61" t="s">
        <v>24</v>
      </c>
      <c r="H355" s="61" t="s">
        <v>40</v>
      </c>
      <c r="I355" s="61">
        <v>5</v>
      </c>
      <c r="J355" s="59">
        <v>27.28</v>
      </c>
      <c r="K355" s="129" t="s">
        <v>873</v>
      </c>
      <c r="L355" s="61" t="s">
        <v>41</v>
      </c>
    </row>
    <row r="356" spans="1:12">
      <c r="A356" s="316"/>
      <c r="B356" s="47" t="s">
        <v>185</v>
      </c>
      <c r="C356" s="47" t="s">
        <v>1098</v>
      </c>
      <c r="D356" s="47" t="s">
        <v>164</v>
      </c>
      <c r="E356" s="184">
        <v>41283</v>
      </c>
      <c r="F356" s="47" t="s">
        <v>23</v>
      </c>
      <c r="G356" s="47" t="s">
        <v>24</v>
      </c>
      <c r="H356" s="47" t="s">
        <v>188</v>
      </c>
      <c r="I356" s="47">
        <v>5</v>
      </c>
      <c r="J356" s="47">
        <v>26.36</v>
      </c>
      <c r="K356" s="288" t="s">
        <v>873</v>
      </c>
      <c r="L356" s="47" t="s">
        <v>189</v>
      </c>
    </row>
    <row r="357" spans="1:12">
      <c r="A357" s="316"/>
      <c r="B357" s="61" t="s">
        <v>21</v>
      </c>
      <c r="C357" s="61" t="s">
        <v>1983</v>
      </c>
      <c r="D357" s="64" t="s">
        <v>67</v>
      </c>
      <c r="E357" s="64">
        <v>41222</v>
      </c>
      <c r="F357" s="58" t="s">
        <v>23</v>
      </c>
      <c r="G357" s="61" t="s">
        <v>24</v>
      </c>
      <c r="H357" s="61" t="s">
        <v>96</v>
      </c>
      <c r="I357" s="61">
        <v>6</v>
      </c>
      <c r="J357" s="59">
        <v>25.83</v>
      </c>
      <c r="K357" s="290" t="s">
        <v>873</v>
      </c>
      <c r="L357" s="61" t="s">
        <v>132</v>
      </c>
    </row>
    <row r="358" spans="1:12">
      <c r="A358" s="316"/>
      <c r="B358" s="61" t="s">
        <v>21</v>
      </c>
      <c r="C358" s="61" t="s">
        <v>1455</v>
      </c>
      <c r="D358" s="64" t="s">
        <v>67</v>
      </c>
      <c r="E358" s="64">
        <v>41142</v>
      </c>
      <c r="F358" s="58" t="s">
        <v>23</v>
      </c>
      <c r="G358" s="61" t="s">
        <v>24</v>
      </c>
      <c r="H358" s="61" t="s">
        <v>57</v>
      </c>
      <c r="I358" s="61">
        <v>6</v>
      </c>
      <c r="J358" s="59">
        <v>25.62</v>
      </c>
      <c r="K358" s="129" t="s">
        <v>873</v>
      </c>
      <c r="L358" s="61" t="s">
        <v>148</v>
      </c>
    </row>
    <row r="359" spans="1:12">
      <c r="A359" s="316"/>
      <c r="B359" s="67" t="s">
        <v>21</v>
      </c>
      <c r="C359" s="67" t="s">
        <v>1984</v>
      </c>
      <c r="D359" s="67" t="s">
        <v>67</v>
      </c>
      <c r="E359" s="125">
        <v>41078</v>
      </c>
      <c r="F359" s="67" t="s">
        <v>23</v>
      </c>
      <c r="G359" s="67" t="s">
        <v>24</v>
      </c>
      <c r="H359" s="67" t="s">
        <v>33</v>
      </c>
      <c r="I359" s="61">
        <v>6</v>
      </c>
      <c r="J359" s="59">
        <v>25.54</v>
      </c>
      <c r="K359" s="287" t="s">
        <v>873</v>
      </c>
      <c r="L359" s="67" t="s">
        <v>34</v>
      </c>
    </row>
    <row r="360" spans="1:12">
      <c r="A360" s="316"/>
      <c r="B360" s="61" t="s">
        <v>21</v>
      </c>
      <c r="C360" s="61" t="s">
        <v>1529</v>
      </c>
      <c r="D360" s="64" t="s">
        <v>67</v>
      </c>
      <c r="E360" s="64">
        <v>41414</v>
      </c>
      <c r="F360" s="58" t="s">
        <v>23</v>
      </c>
      <c r="G360" s="61" t="s">
        <v>24</v>
      </c>
      <c r="H360" s="61" t="s">
        <v>96</v>
      </c>
      <c r="I360" s="61">
        <v>6</v>
      </c>
      <c r="J360" s="59">
        <v>25.54</v>
      </c>
      <c r="K360" s="105" t="s">
        <v>873</v>
      </c>
      <c r="L360" s="61" t="s">
        <v>132</v>
      </c>
    </row>
    <row r="361" spans="1:12">
      <c r="A361" s="316"/>
      <c r="B361" s="72" t="s">
        <v>359</v>
      </c>
      <c r="C361" s="72" t="s">
        <v>972</v>
      </c>
      <c r="D361" s="74" t="s">
        <v>67</v>
      </c>
      <c r="E361" s="75">
        <v>41261</v>
      </c>
      <c r="F361" s="77" t="s">
        <v>23</v>
      </c>
      <c r="G361" s="72" t="s">
        <v>24</v>
      </c>
      <c r="H361" s="66" t="s">
        <v>374</v>
      </c>
      <c r="I361" s="72">
        <v>6</v>
      </c>
      <c r="J361" s="173">
        <v>25.286486486486488</v>
      </c>
      <c r="K361" s="95" t="s">
        <v>873</v>
      </c>
      <c r="L361" s="72" t="s">
        <v>410</v>
      </c>
    </row>
    <row r="362" spans="1:12">
      <c r="A362" s="316"/>
      <c r="B362" s="47" t="s">
        <v>185</v>
      </c>
      <c r="C362" s="47" t="s">
        <v>1552</v>
      </c>
      <c r="D362" s="47" t="s">
        <v>164</v>
      </c>
      <c r="E362" s="184">
        <v>41501</v>
      </c>
      <c r="F362" s="47" t="s">
        <v>23</v>
      </c>
      <c r="G362" s="47" t="s">
        <v>24</v>
      </c>
      <c r="H362" s="47" t="s">
        <v>188</v>
      </c>
      <c r="I362" s="47">
        <v>5</v>
      </c>
      <c r="J362" s="47">
        <v>25.15</v>
      </c>
      <c r="K362" s="289" t="s">
        <v>873</v>
      </c>
      <c r="L362" s="47" t="s">
        <v>189</v>
      </c>
    </row>
    <row r="363" spans="1:12">
      <c r="A363" s="316"/>
      <c r="B363" s="67" t="s">
        <v>21</v>
      </c>
      <c r="C363" s="67" t="s">
        <v>1985</v>
      </c>
      <c r="D363" s="67" t="s">
        <v>67</v>
      </c>
      <c r="E363" s="125">
        <v>41291</v>
      </c>
      <c r="F363" s="67" t="s">
        <v>23</v>
      </c>
      <c r="G363" s="61" t="s">
        <v>24</v>
      </c>
      <c r="H363" s="67" t="s">
        <v>33</v>
      </c>
      <c r="I363" s="61">
        <v>5</v>
      </c>
      <c r="J363" s="59">
        <v>25.01</v>
      </c>
      <c r="K363" s="183" t="s">
        <v>873</v>
      </c>
      <c r="L363" s="67" t="s">
        <v>34</v>
      </c>
    </row>
    <row r="364" spans="1:12">
      <c r="A364" s="316"/>
      <c r="B364" s="61" t="s">
        <v>28</v>
      </c>
      <c r="C364" s="61" t="s">
        <v>1986</v>
      </c>
      <c r="D364" s="64" t="s">
        <v>67</v>
      </c>
      <c r="E364" s="64">
        <v>40922</v>
      </c>
      <c r="F364" s="58" t="s">
        <v>23</v>
      </c>
      <c r="G364" s="58" t="s">
        <v>24</v>
      </c>
      <c r="H364" s="61" t="s">
        <v>30</v>
      </c>
      <c r="I364" s="58">
        <v>6</v>
      </c>
      <c r="J364" s="59">
        <v>24.72</v>
      </c>
      <c r="K364" s="129" t="s">
        <v>873</v>
      </c>
      <c r="L364" s="61" t="s">
        <v>31</v>
      </c>
    </row>
    <row r="365" spans="1:12">
      <c r="A365" s="316"/>
      <c r="B365" s="61" t="s">
        <v>28</v>
      </c>
      <c r="C365" s="61" t="s">
        <v>1987</v>
      </c>
      <c r="D365" s="67" t="s">
        <v>67</v>
      </c>
      <c r="E365" s="116">
        <v>41622</v>
      </c>
      <c r="F365" s="61" t="s">
        <v>23</v>
      </c>
      <c r="G365" s="61" t="s">
        <v>24</v>
      </c>
      <c r="H365" s="61" t="s">
        <v>35</v>
      </c>
      <c r="I365" s="61">
        <v>5</v>
      </c>
      <c r="J365" s="59">
        <v>24.51</v>
      </c>
      <c r="K365" s="288" t="s">
        <v>873</v>
      </c>
      <c r="L365" s="66" t="s">
        <v>174</v>
      </c>
    </row>
    <row r="366" spans="1:12">
      <c r="A366" s="316"/>
      <c r="B366" s="47" t="s">
        <v>185</v>
      </c>
      <c r="C366" s="47" t="s">
        <v>1988</v>
      </c>
      <c r="D366" s="47" t="s">
        <v>164</v>
      </c>
      <c r="E366" s="184">
        <v>40987</v>
      </c>
      <c r="F366" s="47" t="s">
        <v>23</v>
      </c>
      <c r="G366" s="47" t="s">
        <v>24</v>
      </c>
      <c r="H366" s="47" t="s">
        <v>188</v>
      </c>
      <c r="I366" s="47">
        <v>6</v>
      </c>
      <c r="J366" s="47">
        <v>24.5</v>
      </c>
      <c r="K366" s="290" t="s">
        <v>873</v>
      </c>
      <c r="L366" s="47" t="s">
        <v>216</v>
      </c>
    </row>
    <row r="367" spans="1:12">
      <c r="A367" s="316"/>
      <c r="B367" s="61" t="s">
        <v>28</v>
      </c>
      <c r="C367" s="61" t="s">
        <v>1292</v>
      </c>
      <c r="D367" s="67" t="s">
        <v>67</v>
      </c>
      <c r="E367" s="64">
        <v>41473</v>
      </c>
      <c r="F367" s="61" t="s">
        <v>23</v>
      </c>
      <c r="G367" s="61" t="s">
        <v>24</v>
      </c>
      <c r="H367" s="61" t="s">
        <v>35</v>
      </c>
      <c r="I367" s="61">
        <v>5</v>
      </c>
      <c r="J367" s="59">
        <v>24.19</v>
      </c>
      <c r="K367" s="129" t="s">
        <v>873</v>
      </c>
      <c r="L367" s="66" t="s">
        <v>174</v>
      </c>
    </row>
    <row r="368" spans="1:12">
      <c r="A368" s="316"/>
      <c r="B368" s="61" t="s">
        <v>28</v>
      </c>
      <c r="C368" s="61" t="s">
        <v>1043</v>
      </c>
      <c r="D368" s="67" t="s">
        <v>67</v>
      </c>
      <c r="E368" s="64">
        <v>41318</v>
      </c>
      <c r="F368" s="61" t="s">
        <v>23</v>
      </c>
      <c r="G368" s="61" t="s">
        <v>24</v>
      </c>
      <c r="H368" s="61" t="s">
        <v>35</v>
      </c>
      <c r="I368" s="61">
        <v>5</v>
      </c>
      <c r="J368" s="59">
        <v>24.19</v>
      </c>
      <c r="K368" s="287" t="s">
        <v>873</v>
      </c>
      <c r="L368" s="66" t="s">
        <v>174</v>
      </c>
    </row>
    <row r="369" spans="1:12" ht="38.25">
      <c r="A369" s="316"/>
      <c r="B369" s="72" t="s">
        <v>491</v>
      </c>
      <c r="C369" s="72" t="s">
        <v>1838</v>
      </c>
      <c r="D369" s="74" t="s">
        <v>67</v>
      </c>
      <c r="E369" s="141">
        <v>41316</v>
      </c>
      <c r="F369" s="77" t="s">
        <v>23</v>
      </c>
      <c r="G369" s="72" t="s">
        <v>24</v>
      </c>
      <c r="H369" s="105" t="s">
        <v>538</v>
      </c>
      <c r="I369" s="72">
        <v>5</v>
      </c>
      <c r="J369" s="294">
        <v>24.03</v>
      </c>
      <c r="K369" s="105" t="s">
        <v>873</v>
      </c>
      <c r="L369" s="72" t="s">
        <v>518</v>
      </c>
    </row>
    <row r="370" spans="1:12">
      <c r="A370" s="316"/>
      <c r="B370" s="67" t="s">
        <v>21</v>
      </c>
      <c r="C370" s="67" t="s">
        <v>1989</v>
      </c>
      <c r="D370" s="67" t="s">
        <v>67</v>
      </c>
      <c r="E370" s="125">
        <v>41360</v>
      </c>
      <c r="F370" s="67" t="s">
        <v>23</v>
      </c>
      <c r="G370" s="61" t="s">
        <v>24</v>
      </c>
      <c r="H370" s="67" t="s">
        <v>33</v>
      </c>
      <c r="I370" s="61">
        <v>5</v>
      </c>
      <c r="J370" s="59">
        <v>23.8</v>
      </c>
      <c r="K370" s="95" t="s">
        <v>873</v>
      </c>
      <c r="L370" s="67" t="s">
        <v>34</v>
      </c>
    </row>
    <row r="371" spans="1:12" ht="38.25">
      <c r="A371" s="316"/>
      <c r="B371" s="72" t="s">
        <v>491</v>
      </c>
      <c r="C371" s="72" t="s">
        <v>1990</v>
      </c>
      <c r="D371" s="74" t="s">
        <v>67</v>
      </c>
      <c r="E371" s="141">
        <v>41292</v>
      </c>
      <c r="F371" s="77" t="s">
        <v>23</v>
      </c>
      <c r="G371" s="72" t="s">
        <v>24</v>
      </c>
      <c r="H371" s="105" t="s">
        <v>536</v>
      </c>
      <c r="I371" s="294">
        <v>5</v>
      </c>
      <c r="J371" s="294">
        <v>23.74</v>
      </c>
      <c r="K371" s="289" t="s">
        <v>873</v>
      </c>
      <c r="L371" s="72" t="s">
        <v>518</v>
      </c>
    </row>
    <row r="372" spans="1:12">
      <c r="A372" s="316"/>
      <c r="B372" s="58" t="s">
        <v>21</v>
      </c>
      <c r="C372" s="58" t="s">
        <v>1991</v>
      </c>
      <c r="D372" s="61" t="s">
        <v>67</v>
      </c>
      <c r="E372" s="122">
        <v>41366</v>
      </c>
      <c r="F372" s="61" t="s">
        <v>23</v>
      </c>
      <c r="G372" s="61" t="s">
        <v>24</v>
      </c>
      <c r="H372" s="58" t="s">
        <v>156</v>
      </c>
      <c r="I372" s="129">
        <v>5</v>
      </c>
      <c r="J372" s="59">
        <v>23.68</v>
      </c>
      <c r="K372" s="183" t="s">
        <v>873</v>
      </c>
      <c r="L372" s="58" t="s">
        <v>106</v>
      </c>
    </row>
    <row r="373" spans="1:12">
      <c r="A373" s="316"/>
      <c r="B373" s="47" t="s">
        <v>185</v>
      </c>
      <c r="C373" s="47" t="s">
        <v>1992</v>
      </c>
      <c r="D373" s="47" t="s">
        <v>164</v>
      </c>
      <c r="E373" s="184">
        <v>41604</v>
      </c>
      <c r="F373" s="47" t="s">
        <v>23</v>
      </c>
      <c r="G373" s="47" t="s">
        <v>24</v>
      </c>
      <c r="H373" s="47" t="s">
        <v>188</v>
      </c>
      <c r="I373" s="47">
        <v>5</v>
      </c>
      <c r="J373" s="47">
        <v>23.44</v>
      </c>
      <c r="K373" s="129" t="s">
        <v>873</v>
      </c>
      <c r="L373" s="47" t="s">
        <v>189</v>
      </c>
    </row>
    <row r="374" spans="1:12">
      <c r="A374" s="316"/>
      <c r="B374" s="61" t="s">
        <v>28</v>
      </c>
      <c r="C374" s="61" t="s">
        <v>914</v>
      </c>
      <c r="D374" s="67" t="s">
        <v>67</v>
      </c>
      <c r="E374" s="64">
        <v>41529</v>
      </c>
      <c r="F374" s="61" t="s">
        <v>23</v>
      </c>
      <c r="G374" s="61" t="s">
        <v>24</v>
      </c>
      <c r="H374" s="61" t="s">
        <v>35</v>
      </c>
      <c r="I374" s="61">
        <v>5</v>
      </c>
      <c r="J374" s="59">
        <v>23.43</v>
      </c>
      <c r="K374" s="288" t="s">
        <v>873</v>
      </c>
      <c r="L374" s="66" t="s">
        <v>174</v>
      </c>
    </row>
    <row r="375" spans="1:12">
      <c r="A375" s="316"/>
      <c r="B375" s="61" t="s">
        <v>28</v>
      </c>
      <c r="C375" s="61" t="s">
        <v>1008</v>
      </c>
      <c r="D375" s="67" t="s">
        <v>67</v>
      </c>
      <c r="E375" s="64">
        <v>41509</v>
      </c>
      <c r="F375" s="61" t="s">
        <v>23</v>
      </c>
      <c r="G375" s="61" t="s">
        <v>24</v>
      </c>
      <c r="H375" s="61" t="s">
        <v>35</v>
      </c>
      <c r="I375" s="61">
        <v>5</v>
      </c>
      <c r="J375" s="59">
        <v>23.43</v>
      </c>
      <c r="K375" s="290" t="s">
        <v>873</v>
      </c>
      <c r="L375" s="66" t="s">
        <v>174</v>
      </c>
    </row>
    <row r="376" spans="1:12">
      <c r="A376" s="316"/>
      <c r="B376" s="61" t="s">
        <v>28</v>
      </c>
      <c r="C376" s="61" t="s">
        <v>1993</v>
      </c>
      <c r="D376" s="64" t="s">
        <v>67</v>
      </c>
      <c r="E376" s="64">
        <v>41123</v>
      </c>
      <c r="F376" s="58" t="s">
        <v>23</v>
      </c>
      <c r="G376" s="58" t="s">
        <v>24</v>
      </c>
      <c r="H376" s="61" t="s">
        <v>30</v>
      </c>
      <c r="I376" s="58">
        <v>6</v>
      </c>
      <c r="J376" s="59">
        <v>23.19</v>
      </c>
      <c r="K376" s="129" t="s">
        <v>873</v>
      </c>
      <c r="L376" s="61" t="s">
        <v>31</v>
      </c>
    </row>
    <row r="377" spans="1:12">
      <c r="A377" s="316"/>
      <c r="B377" s="67" t="s">
        <v>21</v>
      </c>
      <c r="C377" s="67" t="s">
        <v>1994</v>
      </c>
      <c r="D377" s="67" t="s">
        <v>67</v>
      </c>
      <c r="E377" s="125">
        <v>41276</v>
      </c>
      <c r="F377" s="67" t="s">
        <v>23</v>
      </c>
      <c r="G377" s="67" t="s">
        <v>24</v>
      </c>
      <c r="H377" s="67" t="s">
        <v>33</v>
      </c>
      <c r="I377" s="61">
        <v>6</v>
      </c>
      <c r="J377" s="59">
        <v>22.45</v>
      </c>
      <c r="K377" s="287" t="s">
        <v>873</v>
      </c>
      <c r="L377" s="67" t="s">
        <v>34</v>
      </c>
    </row>
    <row r="378" spans="1:12">
      <c r="A378" s="316"/>
      <c r="B378" s="61" t="s">
        <v>21</v>
      </c>
      <c r="C378" s="61" t="s">
        <v>1995</v>
      </c>
      <c r="D378" s="61" t="s">
        <v>67</v>
      </c>
      <c r="E378" s="64">
        <v>40967</v>
      </c>
      <c r="F378" s="61" t="s">
        <v>23</v>
      </c>
      <c r="G378" s="61" t="s">
        <v>24</v>
      </c>
      <c r="H378" s="61" t="s">
        <v>96</v>
      </c>
      <c r="I378" s="61">
        <v>5</v>
      </c>
      <c r="J378" s="59">
        <v>21.38</v>
      </c>
      <c r="K378" s="95" t="s">
        <v>873</v>
      </c>
      <c r="L378" s="61" t="s">
        <v>132</v>
      </c>
    </row>
    <row r="379" spans="1:12">
      <c r="A379" s="316"/>
      <c r="B379" s="77" t="s">
        <v>593</v>
      </c>
      <c r="C379" s="77" t="s">
        <v>1996</v>
      </c>
      <c r="D379" s="74" t="s">
        <v>67</v>
      </c>
      <c r="E379" s="180" t="s">
        <v>601</v>
      </c>
      <c r="F379" s="77" t="s">
        <v>23</v>
      </c>
      <c r="G379" s="72" t="s">
        <v>24</v>
      </c>
      <c r="H379" s="77" t="s">
        <v>606</v>
      </c>
      <c r="I379" s="61" t="s">
        <v>609</v>
      </c>
      <c r="J379" s="77">
        <v>21</v>
      </c>
      <c r="K379" s="289" t="s">
        <v>873</v>
      </c>
      <c r="L379" s="77" t="s">
        <v>610</v>
      </c>
    </row>
    <row r="380" spans="1:12">
      <c r="A380" s="316"/>
      <c r="B380" s="77" t="s">
        <v>596</v>
      </c>
      <c r="C380" s="77" t="s">
        <v>1997</v>
      </c>
      <c r="D380" s="74" t="s">
        <v>67</v>
      </c>
      <c r="E380" s="179">
        <v>41540</v>
      </c>
      <c r="F380" s="77" t="s">
        <v>23</v>
      </c>
      <c r="G380" s="72" t="s">
        <v>24</v>
      </c>
      <c r="H380" s="77" t="s">
        <v>614</v>
      </c>
      <c r="I380" s="95">
        <v>5</v>
      </c>
      <c r="J380" s="77">
        <v>21</v>
      </c>
      <c r="K380" s="183" t="s">
        <v>873</v>
      </c>
      <c r="L380" s="77" t="s">
        <v>615</v>
      </c>
    </row>
    <row r="381" spans="1:12">
      <c r="A381" s="316"/>
      <c r="B381" s="77" t="s">
        <v>599</v>
      </c>
      <c r="C381" s="77" t="s">
        <v>1998</v>
      </c>
      <c r="D381" s="74" t="s">
        <v>67</v>
      </c>
      <c r="E381" s="97">
        <v>41546</v>
      </c>
      <c r="F381" s="77" t="s">
        <v>23</v>
      </c>
      <c r="G381" s="72" t="s">
        <v>24</v>
      </c>
      <c r="H381" s="77" t="s">
        <v>618</v>
      </c>
      <c r="I381" s="77">
        <v>5</v>
      </c>
      <c r="J381" s="77">
        <v>21</v>
      </c>
      <c r="K381" s="129" t="s">
        <v>873</v>
      </c>
      <c r="L381" s="77" t="s">
        <v>619</v>
      </c>
    </row>
    <row r="382" spans="1:12" ht="38.25">
      <c r="A382" s="316"/>
      <c r="B382" s="72" t="s">
        <v>491</v>
      </c>
      <c r="C382" s="72" t="s">
        <v>1999</v>
      </c>
      <c r="D382" s="74" t="s">
        <v>67</v>
      </c>
      <c r="E382" s="141">
        <v>41453</v>
      </c>
      <c r="F382" s="77" t="s">
        <v>23</v>
      </c>
      <c r="G382" s="72" t="s">
        <v>24</v>
      </c>
      <c r="H382" s="105" t="s">
        <v>536</v>
      </c>
      <c r="I382" s="294">
        <v>5</v>
      </c>
      <c r="J382" s="294">
        <v>20.03</v>
      </c>
      <c r="K382" s="288" t="s">
        <v>873</v>
      </c>
      <c r="L382" s="72" t="s">
        <v>518</v>
      </c>
    </row>
    <row r="383" spans="1:12" ht="38.25">
      <c r="A383" s="316"/>
      <c r="B383" s="72" t="s">
        <v>491</v>
      </c>
      <c r="C383" s="72" t="s">
        <v>942</v>
      </c>
      <c r="D383" s="74" t="s">
        <v>67</v>
      </c>
      <c r="E383" s="141">
        <v>41259</v>
      </c>
      <c r="F383" s="77" t="s">
        <v>23</v>
      </c>
      <c r="G383" s="72" t="s">
        <v>24</v>
      </c>
      <c r="H383" s="105" t="s">
        <v>536</v>
      </c>
      <c r="I383" s="72">
        <v>5</v>
      </c>
      <c r="J383" s="294">
        <v>20.03</v>
      </c>
      <c r="K383" s="290" t="s">
        <v>873</v>
      </c>
      <c r="L383" s="72" t="s">
        <v>518</v>
      </c>
    </row>
    <row r="384" spans="1:12" ht="38.25">
      <c r="A384" s="316"/>
      <c r="B384" s="72" t="s">
        <v>491</v>
      </c>
      <c r="C384" s="72" t="s">
        <v>2000</v>
      </c>
      <c r="D384" s="74" t="s">
        <v>67</v>
      </c>
      <c r="E384" s="141">
        <v>41444</v>
      </c>
      <c r="F384" s="77" t="s">
        <v>23</v>
      </c>
      <c r="G384" s="72" t="s">
        <v>24</v>
      </c>
      <c r="H384" s="105" t="s">
        <v>536</v>
      </c>
      <c r="I384" s="72">
        <v>5</v>
      </c>
      <c r="J384" s="294">
        <v>20.02</v>
      </c>
      <c r="K384" s="129" t="s">
        <v>873</v>
      </c>
      <c r="L384" s="72" t="s">
        <v>518</v>
      </c>
    </row>
    <row r="385" spans="1:12" ht="25.5">
      <c r="A385" s="316"/>
      <c r="B385" s="105" t="s">
        <v>491</v>
      </c>
      <c r="C385" s="105" t="s">
        <v>1114</v>
      </c>
      <c r="D385" s="74" t="s">
        <v>67</v>
      </c>
      <c r="E385" s="164">
        <v>41475</v>
      </c>
      <c r="F385" s="77" t="s">
        <v>23</v>
      </c>
      <c r="G385" s="72" t="s">
        <v>24</v>
      </c>
      <c r="H385" s="105" t="s">
        <v>507</v>
      </c>
      <c r="I385" s="105">
        <v>5</v>
      </c>
      <c r="J385" s="296">
        <v>20.02</v>
      </c>
      <c r="K385" s="287" t="s">
        <v>873</v>
      </c>
      <c r="L385" s="72" t="s">
        <v>520</v>
      </c>
    </row>
    <row r="386" spans="1:12" ht="38.25">
      <c r="A386" s="316"/>
      <c r="B386" s="72" t="s">
        <v>491</v>
      </c>
      <c r="C386" s="72" t="s">
        <v>1479</v>
      </c>
      <c r="D386" s="74" t="s">
        <v>67</v>
      </c>
      <c r="E386" s="190">
        <v>41586</v>
      </c>
      <c r="F386" s="77" t="s">
        <v>23</v>
      </c>
      <c r="G386" s="72" t="s">
        <v>24</v>
      </c>
      <c r="H386" s="105" t="s">
        <v>506</v>
      </c>
      <c r="I386" s="72">
        <v>5</v>
      </c>
      <c r="J386" s="294">
        <v>20.010000000000002</v>
      </c>
      <c r="K386" s="105" t="s">
        <v>873</v>
      </c>
      <c r="L386" s="72" t="s">
        <v>519</v>
      </c>
    </row>
    <row r="387" spans="1:12" ht="38.25">
      <c r="A387" s="316"/>
      <c r="B387" s="72" t="s">
        <v>491</v>
      </c>
      <c r="C387" s="72" t="s">
        <v>899</v>
      </c>
      <c r="D387" s="74" t="s">
        <v>67</v>
      </c>
      <c r="E387" s="190">
        <v>41499</v>
      </c>
      <c r="F387" s="77" t="s">
        <v>23</v>
      </c>
      <c r="G387" s="72" t="s">
        <v>24</v>
      </c>
      <c r="H387" s="105" t="s">
        <v>506</v>
      </c>
      <c r="I387" s="72">
        <v>5</v>
      </c>
      <c r="J387" s="294">
        <v>20.010000000000002</v>
      </c>
      <c r="K387" s="95" t="s">
        <v>873</v>
      </c>
      <c r="L387" s="72" t="s">
        <v>519</v>
      </c>
    </row>
    <row r="388" spans="1:12" ht="38.25">
      <c r="A388" s="316"/>
      <c r="B388" s="72" t="s">
        <v>491</v>
      </c>
      <c r="C388" s="72" t="s">
        <v>2001</v>
      </c>
      <c r="D388" s="74" t="s">
        <v>67</v>
      </c>
      <c r="E388" s="141">
        <v>40918</v>
      </c>
      <c r="F388" s="77" t="s">
        <v>23</v>
      </c>
      <c r="G388" s="72" t="s">
        <v>24</v>
      </c>
      <c r="H388" s="105" t="s">
        <v>506</v>
      </c>
      <c r="I388" s="72">
        <v>6</v>
      </c>
      <c r="J388" s="294">
        <v>20.010000000000002</v>
      </c>
      <c r="K388" s="289" t="s">
        <v>873</v>
      </c>
      <c r="L388" s="72" t="s">
        <v>533</v>
      </c>
    </row>
    <row r="389" spans="1:12" ht="38.25">
      <c r="A389" s="316"/>
      <c r="B389" s="72" t="s">
        <v>491</v>
      </c>
      <c r="C389" s="72" t="s">
        <v>2002</v>
      </c>
      <c r="D389" s="74" t="s">
        <v>67</v>
      </c>
      <c r="E389" s="295">
        <v>41097</v>
      </c>
      <c r="F389" s="77" t="s">
        <v>23</v>
      </c>
      <c r="G389" s="72" t="s">
        <v>24</v>
      </c>
      <c r="H389" s="296" t="s">
        <v>544</v>
      </c>
      <c r="I389" s="294">
        <v>6</v>
      </c>
      <c r="J389" s="294">
        <v>20</v>
      </c>
      <c r="K389" s="183" t="s">
        <v>873</v>
      </c>
      <c r="L389" s="72" t="s">
        <v>521</v>
      </c>
    </row>
    <row r="390" spans="1:12" ht="76.5">
      <c r="A390" s="316"/>
      <c r="B390" s="72" t="s">
        <v>491</v>
      </c>
      <c r="C390" s="72" t="s">
        <v>1101</v>
      </c>
      <c r="D390" s="74" t="s">
        <v>67</v>
      </c>
      <c r="E390" s="141">
        <v>41185</v>
      </c>
      <c r="F390" s="77" t="s">
        <v>23</v>
      </c>
      <c r="G390" s="72" t="s">
        <v>24</v>
      </c>
      <c r="H390" s="105" t="s">
        <v>501</v>
      </c>
      <c r="I390" s="72">
        <v>6</v>
      </c>
      <c r="J390" s="294">
        <v>20</v>
      </c>
      <c r="K390" s="129" t="s">
        <v>873</v>
      </c>
      <c r="L390" s="72" t="s">
        <v>514</v>
      </c>
    </row>
    <row r="391" spans="1:12" ht="38.25">
      <c r="A391" s="316"/>
      <c r="B391" s="72" t="s">
        <v>491</v>
      </c>
      <c r="C391" s="72" t="s">
        <v>2003</v>
      </c>
      <c r="D391" s="74" t="s">
        <v>67</v>
      </c>
      <c r="E391" s="295">
        <v>41235</v>
      </c>
      <c r="F391" s="77" t="s">
        <v>23</v>
      </c>
      <c r="G391" s="72" t="s">
        <v>24</v>
      </c>
      <c r="H391" s="105" t="s">
        <v>543</v>
      </c>
      <c r="I391" s="294">
        <v>6</v>
      </c>
      <c r="J391" s="294">
        <v>19.95</v>
      </c>
      <c r="K391" s="288" t="s">
        <v>873</v>
      </c>
      <c r="L391" s="72" t="s">
        <v>518</v>
      </c>
    </row>
    <row r="392" spans="1:12" ht="38.25">
      <c r="A392" s="316"/>
      <c r="B392" s="72" t="s">
        <v>491</v>
      </c>
      <c r="C392" s="72" t="s">
        <v>1625</v>
      </c>
      <c r="D392" s="74" t="s">
        <v>67</v>
      </c>
      <c r="E392" s="141">
        <v>41127</v>
      </c>
      <c r="F392" s="77" t="s">
        <v>23</v>
      </c>
      <c r="G392" s="72" t="s">
        <v>24</v>
      </c>
      <c r="H392" s="105" t="s">
        <v>543</v>
      </c>
      <c r="I392" s="72">
        <v>6</v>
      </c>
      <c r="J392" s="294">
        <v>19.95</v>
      </c>
      <c r="K392" s="290" t="s">
        <v>873</v>
      </c>
      <c r="L392" s="72" t="s">
        <v>518</v>
      </c>
    </row>
    <row r="393" spans="1:12" ht="38.25">
      <c r="A393" s="316"/>
      <c r="B393" s="72" t="s">
        <v>491</v>
      </c>
      <c r="C393" s="72" t="s">
        <v>980</v>
      </c>
      <c r="D393" s="74" t="s">
        <v>67</v>
      </c>
      <c r="E393" s="141">
        <v>40837</v>
      </c>
      <c r="F393" s="77" t="s">
        <v>23</v>
      </c>
      <c r="G393" s="72" t="s">
        <v>24</v>
      </c>
      <c r="H393" s="105" t="s">
        <v>506</v>
      </c>
      <c r="I393" s="72">
        <v>6</v>
      </c>
      <c r="J393" s="294">
        <v>19.95</v>
      </c>
      <c r="K393" s="129" t="s">
        <v>873</v>
      </c>
      <c r="L393" s="72" t="s">
        <v>533</v>
      </c>
    </row>
    <row r="394" spans="1:12" ht="38.25">
      <c r="A394" s="316"/>
      <c r="B394" s="72" t="s">
        <v>491</v>
      </c>
      <c r="C394" s="72" t="s">
        <v>885</v>
      </c>
      <c r="D394" s="74" t="s">
        <v>67</v>
      </c>
      <c r="E394" s="190">
        <v>41576</v>
      </c>
      <c r="F394" s="73" t="s">
        <v>23</v>
      </c>
      <c r="G394" s="73" t="s">
        <v>24</v>
      </c>
      <c r="H394" s="105" t="s">
        <v>506</v>
      </c>
      <c r="I394" s="72">
        <v>5</v>
      </c>
      <c r="J394" s="294">
        <v>19.809999999999999</v>
      </c>
      <c r="K394" s="287" t="s">
        <v>873</v>
      </c>
      <c r="L394" s="72" t="s">
        <v>519</v>
      </c>
    </row>
    <row r="395" spans="1:12" ht="38.25">
      <c r="A395" s="316"/>
      <c r="B395" s="72" t="s">
        <v>491</v>
      </c>
      <c r="C395" s="72" t="s">
        <v>1898</v>
      </c>
      <c r="D395" s="74" t="s">
        <v>67</v>
      </c>
      <c r="E395" s="141">
        <v>41365</v>
      </c>
      <c r="F395" s="77" t="s">
        <v>23</v>
      </c>
      <c r="G395" s="72" t="s">
        <v>24</v>
      </c>
      <c r="H395" s="105" t="s">
        <v>506</v>
      </c>
      <c r="I395" s="72">
        <v>5</v>
      </c>
      <c r="J395" s="296">
        <v>19.73</v>
      </c>
      <c r="K395" s="105" t="s">
        <v>873</v>
      </c>
      <c r="L395" s="72" t="s">
        <v>519</v>
      </c>
    </row>
    <row r="396" spans="1:12" ht="38.25">
      <c r="A396" s="316"/>
      <c r="B396" s="72" t="s">
        <v>491</v>
      </c>
      <c r="C396" s="72" t="s">
        <v>1537</v>
      </c>
      <c r="D396" s="74" t="s">
        <v>67</v>
      </c>
      <c r="E396" s="190">
        <v>41104</v>
      </c>
      <c r="F396" s="77" t="s">
        <v>23</v>
      </c>
      <c r="G396" s="72" t="s">
        <v>24</v>
      </c>
      <c r="H396" s="105" t="s">
        <v>506</v>
      </c>
      <c r="I396" s="72">
        <v>6</v>
      </c>
      <c r="J396" s="294">
        <v>19.690000000000001</v>
      </c>
      <c r="K396" s="95" t="s">
        <v>873</v>
      </c>
      <c r="L396" s="72" t="s">
        <v>533</v>
      </c>
    </row>
    <row r="397" spans="1:12" ht="38.25">
      <c r="A397" s="316"/>
      <c r="B397" s="72" t="s">
        <v>491</v>
      </c>
      <c r="C397" s="72" t="s">
        <v>2004</v>
      </c>
      <c r="D397" s="74" t="s">
        <v>67</v>
      </c>
      <c r="E397" s="190">
        <v>41341</v>
      </c>
      <c r="F397" s="77" t="s">
        <v>23</v>
      </c>
      <c r="G397" s="72" t="s">
        <v>24</v>
      </c>
      <c r="H397" s="105" t="s">
        <v>506</v>
      </c>
      <c r="I397" s="72">
        <v>5</v>
      </c>
      <c r="J397" s="294">
        <v>19.53</v>
      </c>
      <c r="K397" s="289" t="s">
        <v>873</v>
      </c>
      <c r="L397" s="72" t="s">
        <v>519</v>
      </c>
    </row>
    <row r="398" spans="1:12" ht="38.25">
      <c r="A398" s="316"/>
      <c r="B398" s="72" t="s">
        <v>491</v>
      </c>
      <c r="C398" s="72" t="s">
        <v>1413</v>
      </c>
      <c r="D398" s="74" t="s">
        <v>67</v>
      </c>
      <c r="E398" s="141">
        <v>41136</v>
      </c>
      <c r="F398" s="77" t="s">
        <v>23</v>
      </c>
      <c r="G398" s="72" t="s">
        <v>24</v>
      </c>
      <c r="H398" s="105" t="s">
        <v>543</v>
      </c>
      <c r="I398" s="294">
        <v>6</v>
      </c>
      <c r="J398" s="294">
        <v>19.489999999999998</v>
      </c>
      <c r="K398" s="183" t="s">
        <v>873</v>
      </c>
      <c r="L398" s="72" t="s">
        <v>518</v>
      </c>
    </row>
    <row r="399" spans="1:12" ht="38.25">
      <c r="A399" s="316"/>
      <c r="B399" s="72" t="s">
        <v>491</v>
      </c>
      <c r="C399" s="72" t="s">
        <v>1075</v>
      </c>
      <c r="D399" s="74" t="s">
        <v>67</v>
      </c>
      <c r="E399" s="141">
        <v>41629</v>
      </c>
      <c r="F399" s="77" t="s">
        <v>23</v>
      </c>
      <c r="G399" s="72" t="s">
        <v>24</v>
      </c>
      <c r="H399" s="296" t="s">
        <v>508</v>
      </c>
      <c r="I399" s="294">
        <v>5</v>
      </c>
      <c r="J399" s="294">
        <v>19.47</v>
      </c>
      <c r="K399" s="129" t="s">
        <v>873</v>
      </c>
      <c r="L399" s="72" t="s">
        <v>521</v>
      </c>
    </row>
    <row r="400" spans="1:12" ht="38.25">
      <c r="A400" s="316"/>
      <c r="B400" s="72" t="s">
        <v>491</v>
      </c>
      <c r="C400" s="72" t="s">
        <v>1674</v>
      </c>
      <c r="D400" s="74" t="s">
        <v>67</v>
      </c>
      <c r="E400" s="141">
        <v>41477</v>
      </c>
      <c r="F400" s="77" t="s">
        <v>23</v>
      </c>
      <c r="G400" s="72" t="s">
        <v>24</v>
      </c>
      <c r="H400" s="105" t="s">
        <v>536</v>
      </c>
      <c r="I400" s="294">
        <v>5</v>
      </c>
      <c r="J400" s="296">
        <v>19.47</v>
      </c>
      <c r="K400" s="288" t="s">
        <v>873</v>
      </c>
      <c r="L400" s="72" t="s">
        <v>518</v>
      </c>
    </row>
    <row r="401" spans="1:12" ht="38.25">
      <c r="A401" s="316"/>
      <c r="B401" s="72" t="s">
        <v>491</v>
      </c>
      <c r="C401" s="72" t="s">
        <v>1681</v>
      </c>
      <c r="D401" s="74" t="s">
        <v>67</v>
      </c>
      <c r="E401" s="141">
        <v>41310</v>
      </c>
      <c r="F401" s="77" t="s">
        <v>23</v>
      </c>
      <c r="G401" s="72" t="s">
        <v>24</v>
      </c>
      <c r="H401" s="105" t="s">
        <v>543</v>
      </c>
      <c r="I401" s="294">
        <v>6</v>
      </c>
      <c r="J401" s="294">
        <v>19.45</v>
      </c>
      <c r="K401" s="290" t="s">
        <v>873</v>
      </c>
      <c r="L401" s="72" t="s">
        <v>518</v>
      </c>
    </row>
    <row r="402" spans="1:12" ht="38.25">
      <c r="A402" s="316"/>
      <c r="B402" s="72" t="s">
        <v>491</v>
      </c>
      <c r="C402" s="72" t="s">
        <v>2005</v>
      </c>
      <c r="D402" s="74" t="s">
        <v>67</v>
      </c>
      <c r="E402" s="295">
        <v>41141</v>
      </c>
      <c r="F402" s="77" t="s">
        <v>23</v>
      </c>
      <c r="G402" s="72" t="s">
        <v>24</v>
      </c>
      <c r="H402" s="105" t="s">
        <v>506</v>
      </c>
      <c r="I402" s="72">
        <v>6</v>
      </c>
      <c r="J402" s="294">
        <v>19.420000000000002</v>
      </c>
      <c r="K402" s="129" t="s">
        <v>873</v>
      </c>
      <c r="L402" s="72" t="s">
        <v>533</v>
      </c>
    </row>
    <row r="403" spans="1:12" ht="38.25">
      <c r="A403" s="316"/>
      <c r="B403" s="72" t="s">
        <v>491</v>
      </c>
      <c r="C403" s="72" t="s">
        <v>904</v>
      </c>
      <c r="D403" s="74" t="s">
        <v>67</v>
      </c>
      <c r="E403" s="190">
        <v>41243</v>
      </c>
      <c r="F403" s="77" t="s">
        <v>23</v>
      </c>
      <c r="G403" s="72" t="s">
        <v>24</v>
      </c>
      <c r="H403" s="105" t="s">
        <v>506</v>
      </c>
      <c r="I403" s="72">
        <v>5</v>
      </c>
      <c r="J403" s="294">
        <v>19.41</v>
      </c>
      <c r="K403" s="287" t="s">
        <v>873</v>
      </c>
      <c r="L403" s="72" t="s">
        <v>519</v>
      </c>
    </row>
    <row r="404" spans="1:12">
      <c r="A404" s="316"/>
      <c r="B404" s="47" t="s">
        <v>185</v>
      </c>
      <c r="C404" s="47" t="s">
        <v>2006</v>
      </c>
      <c r="D404" s="47" t="s">
        <v>164</v>
      </c>
      <c r="E404" s="184">
        <v>41414</v>
      </c>
      <c r="F404" s="47" t="s">
        <v>23</v>
      </c>
      <c r="G404" s="47" t="s">
        <v>24</v>
      </c>
      <c r="H404" s="47" t="s">
        <v>188</v>
      </c>
      <c r="I404" s="47">
        <v>5</v>
      </c>
      <c r="J404" s="47">
        <v>18.809999999999999</v>
      </c>
      <c r="K404" s="95" t="s">
        <v>873</v>
      </c>
      <c r="L404" s="47" t="s">
        <v>189</v>
      </c>
    </row>
    <row r="405" spans="1:12" ht="38.25">
      <c r="A405" s="316"/>
      <c r="B405" s="72" t="s">
        <v>491</v>
      </c>
      <c r="C405" s="72" t="s">
        <v>1533</v>
      </c>
      <c r="D405" s="74" t="s">
        <v>67</v>
      </c>
      <c r="E405" s="141">
        <v>41186</v>
      </c>
      <c r="F405" s="73" t="s">
        <v>23</v>
      </c>
      <c r="G405" s="73" t="s">
        <v>24</v>
      </c>
      <c r="H405" s="105" t="s">
        <v>536</v>
      </c>
      <c r="I405" s="72">
        <v>5</v>
      </c>
      <c r="J405" s="294">
        <v>18.739999999999998</v>
      </c>
      <c r="K405" s="289" t="s">
        <v>873</v>
      </c>
      <c r="L405" s="72" t="s">
        <v>518</v>
      </c>
    </row>
    <row r="406" spans="1:12">
      <c r="A406" s="316"/>
      <c r="B406" s="61" t="s">
        <v>21</v>
      </c>
      <c r="C406" s="61" t="s">
        <v>1946</v>
      </c>
      <c r="D406" s="64" t="s">
        <v>67</v>
      </c>
      <c r="E406" s="64">
        <v>41596</v>
      </c>
      <c r="F406" s="61" t="s">
        <v>23</v>
      </c>
      <c r="G406" s="61" t="s">
        <v>24</v>
      </c>
      <c r="H406" s="61" t="s">
        <v>96</v>
      </c>
      <c r="I406" s="61">
        <v>5</v>
      </c>
      <c r="J406" s="59">
        <v>18.62</v>
      </c>
      <c r="K406" s="183" t="s">
        <v>873</v>
      </c>
      <c r="L406" s="61" t="s">
        <v>132</v>
      </c>
    </row>
    <row r="407" spans="1:12" ht="25.5">
      <c r="A407" s="316"/>
      <c r="B407" s="72" t="s">
        <v>535</v>
      </c>
      <c r="C407" s="72" t="s">
        <v>1483</v>
      </c>
      <c r="D407" s="74" t="s">
        <v>67</v>
      </c>
      <c r="E407" s="141">
        <v>41463</v>
      </c>
      <c r="F407" s="77" t="s">
        <v>23</v>
      </c>
      <c r="G407" s="72" t="s">
        <v>24</v>
      </c>
      <c r="H407" s="105" t="s">
        <v>503</v>
      </c>
      <c r="I407" s="72">
        <v>5</v>
      </c>
      <c r="J407" s="72">
        <v>18.010000000000002</v>
      </c>
      <c r="K407" s="129" t="s">
        <v>873</v>
      </c>
      <c r="L407" s="72" t="s">
        <v>516</v>
      </c>
    </row>
    <row r="408" spans="1:12" ht="38.25">
      <c r="A408" s="316"/>
      <c r="B408" s="72" t="s">
        <v>491</v>
      </c>
      <c r="C408" s="72" t="s">
        <v>1872</v>
      </c>
      <c r="D408" s="74" t="s">
        <v>67</v>
      </c>
      <c r="E408" s="141">
        <v>41084</v>
      </c>
      <c r="F408" s="77" t="s">
        <v>23</v>
      </c>
      <c r="G408" s="72" t="s">
        <v>24</v>
      </c>
      <c r="H408" s="105" t="s">
        <v>543</v>
      </c>
      <c r="I408" s="294">
        <v>6</v>
      </c>
      <c r="J408" s="294">
        <v>18</v>
      </c>
      <c r="K408" s="288" t="s">
        <v>873</v>
      </c>
      <c r="L408" s="72" t="s">
        <v>518</v>
      </c>
    </row>
    <row r="409" spans="1:12">
      <c r="A409" s="316"/>
      <c r="B409" s="47" t="s">
        <v>185</v>
      </c>
      <c r="C409" s="47" t="s">
        <v>2007</v>
      </c>
      <c r="D409" s="47" t="s">
        <v>164</v>
      </c>
      <c r="E409" s="184">
        <v>41555</v>
      </c>
      <c r="F409" s="47" t="s">
        <v>23</v>
      </c>
      <c r="G409" s="47" t="s">
        <v>24</v>
      </c>
      <c r="H409" s="47" t="s">
        <v>191</v>
      </c>
      <c r="I409" s="47">
        <v>5</v>
      </c>
      <c r="J409" s="47">
        <v>17.100000000000001</v>
      </c>
      <c r="K409" s="290" t="s">
        <v>873</v>
      </c>
      <c r="L409" s="47" t="s">
        <v>192</v>
      </c>
    </row>
    <row r="410" spans="1:12">
      <c r="A410" s="316"/>
      <c r="B410" s="77" t="s">
        <v>593</v>
      </c>
      <c r="C410" s="77" t="s">
        <v>2008</v>
      </c>
      <c r="D410" s="74" t="s">
        <v>67</v>
      </c>
      <c r="E410" s="97">
        <v>41305</v>
      </c>
      <c r="F410" s="77" t="s">
        <v>23</v>
      </c>
      <c r="G410" s="72" t="s">
        <v>24</v>
      </c>
      <c r="H410" s="77" t="s">
        <v>620</v>
      </c>
      <c r="I410" s="61" t="s">
        <v>621</v>
      </c>
      <c r="J410" s="61">
        <v>16</v>
      </c>
      <c r="K410" s="129" t="s">
        <v>873</v>
      </c>
      <c r="L410" s="77" t="s">
        <v>622</v>
      </c>
    </row>
    <row r="411" spans="1:12">
      <c r="A411" s="316"/>
      <c r="B411" s="77" t="s">
        <v>593</v>
      </c>
      <c r="C411" s="77" t="s">
        <v>1043</v>
      </c>
      <c r="D411" s="74" t="s">
        <v>67</v>
      </c>
      <c r="E411" s="141">
        <v>41120</v>
      </c>
      <c r="F411" s="77" t="s">
        <v>23</v>
      </c>
      <c r="G411" s="72" t="s">
        <v>24</v>
      </c>
      <c r="H411" s="72" t="s">
        <v>606</v>
      </c>
      <c r="I411" s="72" t="s">
        <v>635</v>
      </c>
      <c r="J411" s="72">
        <v>16</v>
      </c>
      <c r="K411" s="287" t="s">
        <v>873</v>
      </c>
      <c r="L411" s="66" t="s">
        <v>631</v>
      </c>
    </row>
    <row r="412" spans="1:12">
      <c r="A412" s="316"/>
      <c r="B412" s="77" t="s">
        <v>597</v>
      </c>
      <c r="C412" s="77" t="s">
        <v>983</v>
      </c>
      <c r="D412" s="74" t="s">
        <v>67</v>
      </c>
      <c r="E412" s="196">
        <v>41191</v>
      </c>
      <c r="F412" s="77" t="s">
        <v>23</v>
      </c>
      <c r="G412" s="72" t="s">
        <v>24</v>
      </c>
      <c r="H412" s="72" t="s">
        <v>637</v>
      </c>
      <c r="I412" s="107">
        <v>6</v>
      </c>
      <c r="J412" s="72">
        <v>16</v>
      </c>
      <c r="K412" s="105" t="s">
        <v>873</v>
      </c>
      <c r="L412" s="107" t="s">
        <v>638</v>
      </c>
    </row>
    <row r="413" spans="1:12">
      <c r="A413" s="316"/>
      <c r="B413" s="77" t="s">
        <v>597</v>
      </c>
      <c r="C413" s="77" t="s">
        <v>1511</v>
      </c>
      <c r="D413" s="74" t="s">
        <v>67</v>
      </c>
      <c r="E413" s="146" t="s">
        <v>626</v>
      </c>
      <c r="F413" s="77" t="s">
        <v>23</v>
      </c>
      <c r="G413" s="72" t="s">
        <v>24</v>
      </c>
      <c r="H413" s="72" t="s">
        <v>637</v>
      </c>
      <c r="I413" s="107">
        <v>6</v>
      </c>
      <c r="J413" s="72">
        <v>16</v>
      </c>
      <c r="K413" s="95" t="s">
        <v>873</v>
      </c>
      <c r="L413" s="72" t="s">
        <v>639</v>
      </c>
    </row>
    <row r="414" spans="1:12">
      <c r="A414" s="316"/>
      <c r="B414" s="77" t="s">
        <v>595</v>
      </c>
      <c r="C414" s="77" t="s">
        <v>2009</v>
      </c>
      <c r="D414" s="74" t="s">
        <v>67</v>
      </c>
      <c r="E414" s="141">
        <v>40078</v>
      </c>
      <c r="F414" s="77" t="s">
        <v>23</v>
      </c>
      <c r="G414" s="72" t="s">
        <v>24</v>
      </c>
      <c r="H414" s="66" t="s">
        <v>612</v>
      </c>
      <c r="I414" s="66">
        <v>6</v>
      </c>
      <c r="J414" s="72">
        <v>16</v>
      </c>
      <c r="K414" s="289" t="s">
        <v>873</v>
      </c>
      <c r="L414" s="72" t="s">
        <v>641</v>
      </c>
    </row>
    <row r="415" spans="1:12">
      <c r="A415" s="316"/>
      <c r="B415" s="77" t="s">
        <v>596</v>
      </c>
      <c r="C415" s="77" t="s">
        <v>2010</v>
      </c>
      <c r="D415" s="74" t="s">
        <v>67</v>
      </c>
      <c r="E415" s="190">
        <v>41209</v>
      </c>
      <c r="F415" s="77" t="s">
        <v>23</v>
      </c>
      <c r="G415" s="72" t="s">
        <v>24</v>
      </c>
      <c r="H415" s="72" t="s">
        <v>614</v>
      </c>
      <c r="I415" s="105" t="s">
        <v>630</v>
      </c>
      <c r="J415" s="72">
        <v>16</v>
      </c>
      <c r="K415" s="183" t="s">
        <v>873</v>
      </c>
      <c r="L415" s="72" t="s">
        <v>615</v>
      </c>
    </row>
    <row r="416" spans="1:12" ht="38.25">
      <c r="A416" s="316"/>
      <c r="B416" s="72" t="s">
        <v>491</v>
      </c>
      <c r="C416" s="72" t="s">
        <v>1036</v>
      </c>
      <c r="D416" s="74" t="s">
        <v>67</v>
      </c>
      <c r="E416" s="190">
        <v>41048</v>
      </c>
      <c r="F416" s="77" t="s">
        <v>23</v>
      </c>
      <c r="G416" s="72" t="s">
        <v>24</v>
      </c>
      <c r="H416" s="105" t="s">
        <v>506</v>
      </c>
      <c r="I416" s="72">
        <v>6</v>
      </c>
      <c r="J416" s="294">
        <v>15.95</v>
      </c>
      <c r="K416" s="129" t="s">
        <v>873</v>
      </c>
      <c r="L416" s="72" t="s">
        <v>533</v>
      </c>
    </row>
    <row r="417" spans="1:12">
      <c r="A417" s="316"/>
      <c r="B417" s="47" t="s">
        <v>185</v>
      </c>
      <c r="C417" s="47" t="s">
        <v>2011</v>
      </c>
      <c r="D417" s="47" t="s">
        <v>164</v>
      </c>
      <c r="E417" s="184">
        <v>41126</v>
      </c>
      <c r="F417" s="47" t="s">
        <v>23</v>
      </c>
      <c r="G417" s="47" t="s">
        <v>24</v>
      </c>
      <c r="H417" s="47" t="s">
        <v>212</v>
      </c>
      <c r="I417" s="47">
        <v>6</v>
      </c>
      <c r="J417" s="47">
        <v>15.2</v>
      </c>
      <c r="K417" s="288" t="s">
        <v>873</v>
      </c>
      <c r="L417" s="47" t="s">
        <v>213</v>
      </c>
    </row>
    <row r="418" spans="1:12">
      <c r="A418" s="316"/>
      <c r="B418" s="77" t="s">
        <v>593</v>
      </c>
      <c r="C418" s="77" t="s">
        <v>924</v>
      </c>
      <c r="D418" s="74" t="s">
        <v>67</v>
      </c>
      <c r="E418" s="90">
        <v>41461</v>
      </c>
      <c r="F418" s="73" t="s">
        <v>23</v>
      </c>
      <c r="G418" s="73" t="s">
        <v>24</v>
      </c>
      <c r="H418" s="77" t="s">
        <v>620</v>
      </c>
      <c r="I418" s="61" t="s">
        <v>621</v>
      </c>
      <c r="J418" s="61">
        <v>15</v>
      </c>
      <c r="K418" s="290" t="s">
        <v>873</v>
      </c>
      <c r="L418" s="77" t="s">
        <v>622</v>
      </c>
    </row>
    <row r="419" spans="1:12">
      <c r="A419" s="316"/>
      <c r="B419" s="77" t="s">
        <v>593</v>
      </c>
      <c r="C419" s="77" t="s">
        <v>2012</v>
      </c>
      <c r="D419" s="74" t="s">
        <v>67</v>
      </c>
      <c r="E419" s="141">
        <v>41110</v>
      </c>
      <c r="F419" s="73" t="s">
        <v>23</v>
      </c>
      <c r="G419" s="73" t="s">
        <v>24</v>
      </c>
      <c r="H419" s="72" t="s">
        <v>606</v>
      </c>
      <c r="I419" s="72" t="s">
        <v>635</v>
      </c>
      <c r="J419" s="66">
        <v>15</v>
      </c>
      <c r="K419" s="129" t="s">
        <v>873</v>
      </c>
      <c r="L419" s="66" t="s">
        <v>631</v>
      </c>
    </row>
    <row r="420" spans="1:12">
      <c r="A420" s="316"/>
      <c r="B420" s="77" t="s">
        <v>597</v>
      </c>
      <c r="C420" s="77" t="s">
        <v>2013</v>
      </c>
      <c r="D420" s="74" t="s">
        <v>67</v>
      </c>
      <c r="E420" s="141">
        <v>41175</v>
      </c>
      <c r="F420" s="73" t="s">
        <v>23</v>
      </c>
      <c r="G420" s="73" t="s">
        <v>24</v>
      </c>
      <c r="H420" s="72" t="s">
        <v>637</v>
      </c>
      <c r="I420" s="107">
        <v>6</v>
      </c>
      <c r="J420" s="66">
        <v>15</v>
      </c>
      <c r="K420" s="287" t="s">
        <v>873</v>
      </c>
      <c r="L420" s="107" t="s">
        <v>639</v>
      </c>
    </row>
    <row r="421" spans="1:12">
      <c r="A421" s="316"/>
      <c r="B421" s="77" t="s">
        <v>597</v>
      </c>
      <c r="C421" s="77" t="s">
        <v>1275</v>
      </c>
      <c r="D421" s="74" t="s">
        <v>67</v>
      </c>
      <c r="E421" s="141">
        <v>41217</v>
      </c>
      <c r="F421" s="73" t="s">
        <v>23</v>
      </c>
      <c r="G421" s="73" t="s">
        <v>24</v>
      </c>
      <c r="H421" s="72" t="s">
        <v>637</v>
      </c>
      <c r="I421" s="107">
        <v>6</v>
      </c>
      <c r="J421" s="66">
        <v>15</v>
      </c>
      <c r="K421" s="105" t="s">
        <v>873</v>
      </c>
      <c r="L421" s="72" t="s">
        <v>639</v>
      </c>
    </row>
    <row r="422" spans="1:12">
      <c r="A422" s="316"/>
      <c r="B422" s="77" t="s">
        <v>595</v>
      </c>
      <c r="C422" s="77" t="s">
        <v>1003</v>
      </c>
      <c r="D422" s="74" t="s">
        <v>67</v>
      </c>
      <c r="E422" s="141">
        <v>41242</v>
      </c>
      <c r="F422" s="73" t="s">
        <v>23</v>
      </c>
      <c r="G422" s="73" t="s">
        <v>24</v>
      </c>
      <c r="H422" s="66" t="s">
        <v>612</v>
      </c>
      <c r="I422" s="66">
        <v>6</v>
      </c>
      <c r="J422" s="66">
        <v>15</v>
      </c>
      <c r="K422" s="95" t="s">
        <v>873</v>
      </c>
      <c r="L422" s="72" t="s">
        <v>641</v>
      </c>
    </row>
    <row r="423" spans="1:12">
      <c r="A423" s="316"/>
      <c r="B423" s="77" t="s">
        <v>597</v>
      </c>
      <c r="C423" s="77" t="s">
        <v>2014</v>
      </c>
      <c r="D423" s="74" t="s">
        <v>67</v>
      </c>
      <c r="E423" s="141">
        <v>41009</v>
      </c>
      <c r="F423" s="77" t="s">
        <v>23</v>
      </c>
      <c r="G423" s="72" t="s">
        <v>24</v>
      </c>
      <c r="H423" s="72" t="s">
        <v>616</v>
      </c>
      <c r="I423" s="72">
        <v>6</v>
      </c>
      <c r="J423" s="66">
        <v>15</v>
      </c>
      <c r="K423" s="289" t="s">
        <v>873</v>
      </c>
      <c r="L423" s="72" t="s">
        <v>617</v>
      </c>
    </row>
    <row r="424" spans="1:12">
      <c r="A424" s="316"/>
      <c r="B424" s="77" t="s">
        <v>593</v>
      </c>
      <c r="C424" s="77" t="s">
        <v>1872</v>
      </c>
      <c r="D424" s="74" t="s">
        <v>67</v>
      </c>
      <c r="E424" s="179">
        <v>41311</v>
      </c>
      <c r="F424" s="77" t="s">
        <v>23</v>
      </c>
      <c r="G424" s="72" t="s">
        <v>24</v>
      </c>
      <c r="H424" s="77" t="s">
        <v>606</v>
      </c>
      <c r="I424" s="77" t="s">
        <v>607</v>
      </c>
      <c r="J424" s="77">
        <v>14</v>
      </c>
      <c r="K424" s="183" t="s">
        <v>873</v>
      </c>
      <c r="L424" s="77" t="s">
        <v>608</v>
      </c>
    </row>
    <row r="425" spans="1:12">
      <c r="A425" s="316"/>
      <c r="B425" s="61" t="s">
        <v>595</v>
      </c>
      <c r="C425" s="61" t="s">
        <v>1915</v>
      </c>
      <c r="D425" s="74" t="s">
        <v>67</v>
      </c>
      <c r="E425" s="64">
        <v>41566</v>
      </c>
      <c r="F425" s="77" t="s">
        <v>23</v>
      </c>
      <c r="G425" s="72" t="s">
        <v>24</v>
      </c>
      <c r="H425" s="61" t="s">
        <v>612</v>
      </c>
      <c r="I425" s="61">
        <v>5</v>
      </c>
      <c r="J425" s="77">
        <v>14</v>
      </c>
      <c r="K425" s="129" t="s">
        <v>873</v>
      </c>
      <c r="L425" s="61" t="s">
        <v>613</v>
      </c>
    </row>
    <row r="426" spans="1:12">
      <c r="A426" s="316"/>
      <c r="B426" s="77" t="s">
        <v>595</v>
      </c>
      <c r="C426" s="77" t="s">
        <v>1360</v>
      </c>
      <c r="D426" s="74" t="s">
        <v>67</v>
      </c>
      <c r="E426" s="179">
        <v>41636</v>
      </c>
      <c r="F426" s="77" t="s">
        <v>23</v>
      </c>
      <c r="G426" s="72" t="s">
        <v>24</v>
      </c>
      <c r="H426" s="61" t="s">
        <v>612</v>
      </c>
      <c r="I426" s="61">
        <v>5</v>
      </c>
      <c r="J426" s="77">
        <v>14</v>
      </c>
      <c r="K426" s="288" t="s">
        <v>873</v>
      </c>
      <c r="L426" s="77" t="s">
        <v>613</v>
      </c>
    </row>
    <row r="427" spans="1:12">
      <c r="A427" s="316"/>
      <c r="B427" s="77" t="s">
        <v>595</v>
      </c>
      <c r="C427" s="77" t="s">
        <v>2015</v>
      </c>
      <c r="D427" s="74" t="s">
        <v>67</v>
      </c>
      <c r="E427" s="179">
        <v>41632</v>
      </c>
      <c r="F427" s="73" t="s">
        <v>23</v>
      </c>
      <c r="G427" s="73" t="s">
        <v>24</v>
      </c>
      <c r="H427" s="61" t="s">
        <v>612</v>
      </c>
      <c r="I427" s="61">
        <v>5</v>
      </c>
      <c r="J427" s="77">
        <v>14</v>
      </c>
      <c r="K427" s="290" t="s">
        <v>873</v>
      </c>
      <c r="L427" s="77" t="s">
        <v>613</v>
      </c>
    </row>
    <row r="428" spans="1:12">
      <c r="A428" s="316"/>
      <c r="B428" s="77" t="s">
        <v>597</v>
      </c>
      <c r="C428" s="77" t="s">
        <v>2016</v>
      </c>
      <c r="D428" s="74" t="s">
        <v>67</v>
      </c>
      <c r="E428" s="64">
        <v>41482</v>
      </c>
      <c r="F428" s="73" t="s">
        <v>23</v>
      </c>
      <c r="G428" s="73" t="s">
        <v>24</v>
      </c>
      <c r="H428" s="77" t="s">
        <v>616</v>
      </c>
      <c r="I428" s="77">
        <v>5</v>
      </c>
      <c r="J428" s="77">
        <v>14</v>
      </c>
      <c r="K428" s="129" t="s">
        <v>873</v>
      </c>
      <c r="L428" s="77" t="s">
        <v>617</v>
      </c>
    </row>
    <row r="429" spans="1:12">
      <c r="A429" s="316"/>
      <c r="B429" s="77" t="s">
        <v>593</v>
      </c>
      <c r="C429" s="77" t="s">
        <v>908</v>
      </c>
      <c r="D429" s="74" t="s">
        <v>67</v>
      </c>
      <c r="E429" s="200" t="s">
        <v>603</v>
      </c>
      <c r="F429" s="77" t="s">
        <v>23</v>
      </c>
      <c r="G429" s="72" t="s">
        <v>24</v>
      </c>
      <c r="H429" s="77" t="s">
        <v>620</v>
      </c>
      <c r="I429" s="77" t="s">
        <v>621</v>
      </c>
      <c r="J429" s="61">
        <v>14</v>
      </c>
      <c r="K429" s="287" t="s">
        <v>873</v>
      </c>
      <c r="L429" s="77" t="s">
        <v>622</v>
      </c>
    </row>
    <row r="430" spans="1:12">
      <c r="A430" s="316"/>
      <c r="B430" s="77" t="s">
        <v>593</v>
      </c>
      <c r="C430" s="77" t="s">
        <v>2017</v>
      </c>
      <c r="D430" s="74" t="s">
        <v>67</v>
      </c>
      <c r="E430" s="97">
        <v>41475</v>
      </c>
      <c r="F430" s="77" t="s">
        <v>23</v>
      </c>
      <c r="G430" s="72" t="s">
        <v>24</v>
      </c>
      <c r="H430" s="77" t="s">
        <v>620</v>
      </c>
      <c r="I430" s="61" t="s">
        <v>607</v>
      </c>
      <c r="J430" s="61">
        <v>14</v>
      </c>
      <c r="K430" s="95" t="s">
        <v>873</v>
      </c>
      <c r="L430" s="77" t="s">
        <v>622</v>
      </c>
    </row>
    <row r="431" spans="1:12">
      <c r="A431" s="316"/>
      <c r="B431" s="77" t="s">
        <v>593</v>
      </c>
      <c r="C431" s="77" t="s">
        <v>1110</v>
      </c>
      <c r="D431" s="74" t="s">
        <v>67</v>
      </c>
      <c r="E431" s="188">
        <v>41099</v>
      </c>
      <c r="F431" s="77" t="s">
        <v>23</v>
      </c>
      <c r="G431" s="72" t="s">
        <v>24</v>
      </c>
      <c r="H431" s="72" t="s">
        <v>606</v>
      </c>
      <c r="I431" s="72" t="s">
        <v>630</v>
      </c>
      <c r="J431" s="195">
        <v>14</v>
      </c>
      <c r="K431" s="289" t="s">
        <v>873</v>
      </c>
      <c r="L431" s="72" t="s">
        <v>631</v>
      </c>
    </row>
    <row r="432" spans="1:12">
      <c r="A432" s="316"/>
      <c r="B432" s="77" t="s">
        <v>593</v>
      </c>
      <c r="C432" s="77" t="s">
        <v>2018</v>
      </c>
      <c r="D432" s="74" t="s">
        <v>67</v>
      </c>
      <c r="E432" s="188">
        <v>41265</v>
      </c>
      <c r="F432" s="77" t="s">
        <v>23</v>
      </c>
      <c r="G432" s="72" t="s">
        <v>24</v>
      </c>
      <c r="H432" s="72" t="s">
        <v>606</v>
      </c>
      <c r="I432" s="72" t="s">
        <v>630</v>
      </c>
      <c r="J432" s="195">
        <v>14</v>
      </c>
      <c r="K432" s="183" t="s">
        <v>873</v>
      </c>
      <c r="L432" s="66" t="s">
        <v>631</v>
      </c>
    </row>
    <row r="433" spans="1:12">
      <c r="A433" s="316"/>
      <c r="B433" s="77" t="s">
        <v>593</v>
      </c>
      <c r="C433" s="77" t="s">
        <v>2019</v>
      </c>
      <c r="D433" s="74" t="s">
        <v>67</v>
      </c>
      <c r="E433" s="141">
        <v>41026</v>
      </c>
      <c r="F433" s="77" t="s">
        <v>23</v>
      </c>
      <c r="G433" s="72" t="s">
        <v>24</v>
      </c>
      <c r="H433" s="72" t="s">
        <v>606</v>
      </c>
      <c r="I433" s="195" t="s">
        <v>636</v>
      </c>
      <c r="J433" s="66">
        <v>14</v>
      </c>
      <c r="K433" s="129" t="s">
        <v>873</v>
      </c>
      <c r="L433" s="72" t="s">
        <v>633</v>
      </c>
    </row>
    <row r="434" spans="1:12">
      <c r="A434" s="316"/>
      <c r="B434" s="77" t="s">
        <v>597</v>
      </c>
      <c r="C434" s="77" t="s">
        <v>2020</v>
      </c>
      <c r="D434" s="74" t="s">
        <v>67</v>
      </c>
      <c r="E434" s="141">
        <v>41205</v>
      </c>
      <c r="F434" s="77" t="s">
        <v>23</v>
      </c>
      <c r="G434" s="72" t="s">
        <v>24</v>
      </c>
      <c r="H434" s="72" t="s">
        <v>637</v>
      </c>
      <c r="I434" s="107">
        <v>6</v>
      </c>
      <c r="J434" s="66">
        <v>14</v>
      </c>
      <c r="K434" s="288" t="s">
        <v>873</v>
      </c>
      <c r="L434" s="72" t="s">
        <v>639</v>
      </c>
    </row>
    <row r="435" spans="1:12">
      <c r="A435" s="316"/>
      <c r="B435" s="77" t="s">
        <v>594</v>
      </c>
      <c r="C435" s="77" t="s">
        <v>2021</v>
      </c>
      <c r="D435" s="74" t="s">
        <v>67</v>
      </c>
      <c r="E435" s="190">
        <v>41142</v>
      </c>
      <c r="F435" s="77" t="s">
        <v>23</v>
      </c>
      <c r="G435" s="72" t="s">
        <v>24</v>
      </c>
      <c r="H435" s="66" t="s">
        <v>611</v>
      </c>
      <c r="I435" s="72">
        <v>6</v>
      </c>
      <c r="J435" s="66">
        <v>14</v>
      </c>
      <c r="K435" s="290" t="s">
        <v>873</v>
      </c>
      <c r="L435" s="72"/>
    </row>
    <row r="436" spans="1:12">
      <c r="A436" s="316"/>
      <c r="B436" s="77" t="s">
        <v>593</v>
      </c>
      <c r="C436" s="77" t="s">
        <v>2022</v>
      </c>
      <c r="D436" s="74" t="s">
        <v>67</v>
      </c>
      <c r="E436" s="74">
        <v>40940</v>
      </c>
      <c r="F436" s="77" t="s">
        <v>23</v>
      </c>
      <c r="G436" s="72" t="s">
        <v>24</v>
      </c>
      <c r="H436" s="72" t="s">
        <v>620</v>
      </c>
      <c r="I436" s="66" t="s">
        <v>632</v>
      </c>
      <c r="J436" s="66">
        <v>14</v>
      </c>
      <c r="K436" s="129" t="s">
        <v>873</v>
      </c>
      <c r="L436" s="72" t="s">
        <v>643</v>
      </c>
    </row>
    <row r="437" spans="1:12">
      <c r="A437" s="316"/>
      <c r="B437" s="77" t="s">
        <v>593</v>
      </c>
      <c r="C437" s="77" t="s">
        <v>2023</v>
      </c>
      <c r="D437" s="74" t="s">
        <v>67</v>
      </c>
      <c r="E437" s="74">
        <v>41197</v>
      </c>
      <c r="F437" s="77" t="s">
        <v>23</v>
      </c>
      <c r="G437" s="72" t="s">
        <v>24</v>
      </c>
      <c r="H437" s="72" t="s">
        <v>620</v>
      </c>
      <c r="I437" s="72" t="s">
        <v>634</v>
      </c>
      <c r="J437" s="66">
        <v>14</v>
      </c>
      <c r="K437" s="287" t="s">
        <v>873</v>
      </c>
      <c r="L437" s="72" t="s">
        <v>643</v>
      </c>
    </row>
    <row r="438" spans="1:12">
      <c r="A438" s="316"/>
      <c r="B438" s="77" t="s">
        <v>593</v>
      </c>
      <c r="C438" s="77" t="s">
        <v>1170</v>
      </c>
      <c r="D438" s="74" t="s">
        <v>67</v>
      </c>
      <c r="E438" s="75">
        <v>40897</v>
      </c>
      <c r="F438" s="77" t="s">
        <v>23</v>
      </c>
      <c r="G438" s="72" t="s">
        <v>24</v>
      </c>
      <c r="H438" s="72" t="s">
        <v>620</v>
      </c>
      <c r="I438" s="66" t="s">
        <v>634</v>
      </c>
      <c r="J438" s="66">
        <v>14</v>
      </c>
      <c r="K438" s="105" t="s">
        <v>873</v>
      </c>
      <c r="L438" s="72" t="s">
        <v>643</v>
      </c>
    </row>
    <row r="439" spans="1:12">
      <c r="A439" s="316"/>
      <c r="B439" s="77" t="s">
        <v>593</v>
      </c>
      <c r="C439" s="77" t="s">
        <v>2024</v>
      </c>
      <c r="D439" s="74" t="s">
        <v>67</v>
      </c>
      <c r="E439" s="146" t="s">
        <v>629</v>
      </c>
      <c r="F439" s="77" t="s">
        <v>23</v>
      </c>
      <c r="G439" s="72" t="s">
        <v>24</v>
      </c>
      <c r="H439" s="72" t="s">
        <v>620</v>
      </c>
      <c r="I439" s="72" t="s">
        <v>645</v>
      </c>
      <c r="J439" s="66">
        <v>14</v>
      </c>
      <c r="K439" s="95" t="s">
        <v>873</v>
      </c>
      <c r="L439" s="72" t="s">
        <v>643</v>
      </c>
    </row>
    <row r="440" spans="1:12" ht="26.25">
      <c r="A440" s="316"/>
      <c r="B440" s="261" t="s">
        <v>292</v>
      </c>
      <c r="C440" s="261" t="s">
        <v>1438</v>
      </c>
      <c r="D440" s="47" t="s">
        <v>164</v>
      </c>
      <c r="E440" s="275">
        <v>41189</v>
      </c>
      <c r="F440" s="47" t="s">
        <v>23</v>
      </c>
      <c r="G440" s="47" t="s">
        <v>24</v>
      </c>
      <c r="H440" s="261" t="s">
        <v>303</v>
      </c>
      <c r="I440" s="261">
        <v>6</v>
      </c>
      <c r="J440" s="271">
        <v>13.5</v>
      </c>
      <c r="K440" s="289" t="s">
        <v>873</v>
      </c>
      <c r="L440" s="261" t="s">
        <v>280</v>
      </c>
    </row>
    <row r="441" spans="1:12">
      <c r="A441" s="316"/>
      <c r="B441" s="77" t="s">
        <v>593</v>
      </c>
      <c r="C441" s="77" t="s">
        <v>2025</v>
      </c>
      <c r="D441" s="74" t="s">
        <v>67</v>
      </c>
      <c r="E441" s="179">
        <v>41349</v>
      </c>
      <c r="F441" s="77" t="s">
        <v>23</v>
      </c>
      <c r="G441" s="72" t="s">
        <v>24</v>
      </c>
      <c r="H441" s="77" t="s">
        <v>606</v>
      </c>
      <c r="I441" s="61" t="s">
        <v>607</v>
      </c>
      <c r="J441" s="77">
        <v>13</v>
      </c>
      <c r="K441" s="183" t="s">
        <v>873</v>
      </c>
      <c r="L441" s="77" t="s">
        <v>608</v>
      </c>
    </row>
    <row r="442" spans="1:12">
      <c r="A442" s="316"/>
      <c r="B442" s="77" t="s">
        <v>595</v>
      </c>
      <c r="C442" s="77" t="s">
        <v>1444</v>
      </c>
      <c r="D442" s="74" t="s">
        <v>67</v>
      </c>
      <c r="E442" s="172">
        <v>41548</v>
      </c>
      <c r="F442" s="73" t="s">
        <v>23</v>
      </c>
      <c r="G442" s="73" t="s">
        <v>24</v>
      </c>
      <c r="H442" s="77" t="s">
        <v>612</v>
      </c>
      <c r="I442" s="77">
        <v>5</v>
      </c>
      <c r="J442" s="77">
        <v>13</v>
      </c>
      <c r="K442" s="129" t="s">
        <v>873</v>
      </c>
      <c r="L442" s="77" t="s">
        <v>613</v>
      </c>
    </row>
    <row r="443" spans="1:12">
      <c r="A443" s="316"/>
      <c r="B443" s="77" t="s">
        <v>595</v>
      </c>
      <c r="C443" s="77" t="s">
        <v>2026</v>
      </c>
      <c r="D443" s="74" t="s">
        <v>67</v>
      </c>
      <c r="E443" s="179">
        <v>41599</v>
      </c>
      <c r="F443" s="77" t="s">
        <v>23</v>
      </c>
      <c r="G443" s="72" t="s">
        <v>24</v>
      </c>
      <c r="H443" s="61" t="s">
        <v>612</v>
      </c>
      <c r="I443" s="61">
        <v>5</v>
      </c>
      <c r="J443" s="77">
        <v>13</v>
      </c>
      <c r="K443" s="288" t="s">
        <v>873</v>
      </c>
      <c r="L443" s="77" t="s">
        <v>613</v>
      </c>
    </row>
    <row r="444" spans="1:12">
      <c r="A444" s="316"/>
      <c r="B444" s="77" t="s">
        <v>597</v>
      </c>
      <c r="C444" s="77" t="s">
        <v>2027</v>
      </c>
      <c r="D444" s="74" t="s">
        <v>67</v>
      </c>
      <c r="E444" s="64">
        <v>41454</v>
      </c>
      <c r="F444" s="77" t="s">
        <v>23</v>
      </c>
      <c r="G444" s="72" t="s">
        <v>24</v>
      </c>
      <c r="H444" s="77" t="s">
        <v>616</v>
      </c>
      <c r="I444" s="77">
        <v>5</v>
      </c>
      <c r="J444" s="77">
        <v>13</v>
      </c>
      <c r="K444" s="290" t="s">
        <v>873</v>
      </c>
      <c r="L444" s="77" t="s">
        <v>617</v>
      </c>
    </row>
    <row r="445" spans="1:12">
      <c r="A445" s="316"/>
      <c r="B445" s="77" t="s">
        <v>593</v>
      </c>
      <c r="C445" s="77" t="s">
        <v>1082</v>
      </c>
      <c r="D445" s="74" t="s">
        <v>67</v>
      </c>
      <c r="E445" s="188">
        <v>41201</v>
      </c>
      <c r="F445" s="73" t="s">
        <v>23</v>
      </c>
      <c r="G445" s="73" t="s">
        <v>24</v>
      </c>
      <c r="H445" s="72" t="s">
        <v>606</v>
      </c>
      <c r="I445" s="66" t="s">
        <v>630</v>
      </c>
      <c r="J445" s="195">
        <v>13</v>
      </c>
      <c r="K445" s="129" t="s">
        <v>873</v>
      </c>
      <c r="L445" s="72" t="s">
        <v>631</v>
      </c>
    </row>
    <row r="446" spans="1:12">
      <c r="A446" s="316"/>
      <c r="B446" s="61" t="s">
        <v>21</v>
      </c>
      <c r="C446" s="61" t="s">
        <v>2028</v>
      </c>
      <c r="D446" s="61" t="s">
        <v>67</v>
      </c>
      <c r="E446" s="64">
        <v>41494</v>
      </c>
      <c r="F446" s="61" t="s">
        <v>23</v>
      </c>
      <c r="G446" s="61" t="s">
        <v>24</v>
      </c>
      <c r="H446" s="61" t="s">
        <v>61</v>
      </c>
      <c r="I446" s="129">
        <v>5</v>
      </c>
      <c r="J446" s="59">
        <v>12.43</v>
      </c>
      <c r="K446" s="287" t="s">
        <v>873</v>
      </c>
      <c r="L446" s="61" t="s">
        <v>83</v>
      </c>
    </row>
    <row r="447" spans="1:12">
      <c r="A447" s="316"/>
      <c r="B447" s="77" t="s">
        <v>593</v>
      </c>
      <c r="C447" s="77" t="s">
        <v>1985</v>
      </c>
      <c r="D447" s="74" t="s">
        <v>67</v>
      </c>
      <c r="E447" s="179">
        <v>41474</v>
      </c>
      <c r="F447" s="77" t="s">
        <v>23</v>
      </c>
      <c r="G447" s="72" t="s">
        <v>24</v>
      </c>
      <c r="H447" s="77" t="s">
        <v>606</v>
      </c>
      <c r="I447" s="77" t="s">
        <v>607</v>
      </c>
      <c r="J447" s="61">
        <v>12</v>
      </c>
      <c r="K447" s="105" t="s">
        <v>873</v>
      </c>
      <c r="L447" s="61" t="s">
        <v>608</v>
      </c>
    </row>
    <row r="448" spans="1:12">
      <c r="A448" s="316"/>
      <c r="B448" s="77" t="s">
        <v>593</v>
      </c>
      <c r="C448" s="77" t="s">
        <v>1063</v>
      </c>
      <c r="D448" s="74" t="s">
        <v>67</v>
      </c>
      <c r="E448" s="179">
        <v>41269</v>
      </c>
      <c r="F448" s="77" t="s">
        <v>23</v>
      </c>
      <c r="G448" s="72" t="s">
        <v>24</v>
      </c>
      <c r="H448" s="77" t="s">
        <v>606</v>
      </c>
      <c r="I448" s="77" t="s">
        <v>607</v>
      </c>
      <c r="J448" s="77">
        <v>12</v>
      </c>
      <c r="K448" s="95" t="s">
        <v>873</v>
      </c>
      <c r="L448" s="77" t="s">
        <v>608</v>
      </c>
    </row>
    <row r="449" spans="1:12">
      <c r="A449" s="316"/>
      <c r="B449" s="77" t="s">
        <v>593</v>
      </c>
      <c r="C449" s="77" t="s">
        <v>1529</v>
      </c>
      <c r="D449" s="74" t="s">
        <v>67</v>
      </c>
      <c r="E449" s="179" t="s">
        <v>602</v>
      </c>
      <c r="F449" s="77" t="s">
        <v>23</v>
      </c>
      <c r="G449" s="72" t="s">
        <v>24</v>
      </c>
      <c r="H449" s="77" t="s">
        <v>606</v>
      </c>
      <c r="I449" s="77" t="s">
        <v>609</v>
      </c>
      <c r="J449" s="77">
        <v>12</v>
      </c>
      <c r="K449" s="289" t="s">
        <v>873</v>
      </c>
      <c r="L449" s="77" t="s">
        <v>610</v>
      </c>
    </row>
    <row r="450" spans="1:12">
      <c r="A450" s="316"/>
      <c r="B450" s="77" t="s">
        <v>594</v>
      </c>
      <c r="C450" s="77" t="s">
        <v>980</v>
      </c>
      <c r="D450" s="74" t="s">
        <v>67</v>
      </c>
      <c r="E450" s="202">
        <v>41618</v>
      </c>
      <c r="F450" s="77" t="s">
        <v>23</v>
      </c>
      <c r="G450" s="72" t="s">
        <v>24</v>
      </c>
      <c r="H450" s="61" t="s">
        <v>611</v>
      </c>
      <c r="I450" s="77">
        <v>5</v>
      </c>
      <c r="J450" s="61">
        <v>12</v>
      </c>
      <c r="K450" s="183" t="s">
        <v>873</v>
      </c>
      <c r="L450" s="77"/>
    </row>
    <row r="451" spans="1:12">
      <c r="A451" s="316"/>
      <c r="B451" s="61" t="s">
        <v>595</v>
      </c>
      <c r="C451" s="61" t="s">
        <v>931</v>
      </c>
      <c r="D451" s="74" t="s">
        <v>67</v>
      </c>
      <c r="E451" s="64">
        <v>41268</v>
      </c>
      <c r="F451" s="73" t="s">
        <v>23</v>
      </c>
      <c r="G451" s="73" t="s">
        <v>24</v>
      </c>
      <c r="H451" s="61" t="s">
        <v>612</v>
      </c>
      <c r="I451" s="61">
        <v>5</v>
      </c>
      <c r="J451" s="77">
        <v>12</v>
      </c>
      <c r="K451" s="129" t="s">
        <v>873</v>
      </c>
      <c r="L451" s="61" t="s">
        <v>613</v>
      </c>
    </row>
    <row r="452" spans="1:12">
      <c r="A452" s="316"/>
      <c r="B452" s="77" t="s">
        <v>595</v>
      </c>
      <c r="C452" s="77" t="s">
        <v>1292</v>
      </c>
      <c r="D452" s="74" t="s">
        <v>67</v>
      </c>
      <c r="E452" s="179">
        <v>41488</v>
      </c>
      <c r="F452" s="77" t="s">
        <v>23</v>
      </c>
      <c r="G452" s="72" t="s">
        <v>24</v>
      </c>
      <c r="H452" s="61" t="s">
        <v>612</v>
      </c>
      <c r="I452" s="61">
        <v>5</v>
      </c>
      <c r="J452" s="77">
        <v>12</v>
      </c>
      <c r="K452" s="288" t="s">
        <v>873</v>
      </c>
      <c r="L452" s="77" t="s">
        <v>613</v>
      </c>
    </row>
    <row r="453" spans="1:12">
      <c r="A453" s="316"/>
      <c r="B453" s="77" t="s">
        <v>595</v>
      </c>
      <c r="C453" s="77" t="s">
        <v>2029</v>
      </c>
      <c r="D453" s="74" t="s">
        <v>67</v>
      </c>
      <c r="E453" s="179">
        <v>41384</v>
      </c>
      <c r="F453" s="77" t="s">
        <v>23</v>
      </c>
      <c r="G453" s="72" t="s">
        <v>24</v>
      </c>
      <c r="H453" s="61" t="s">
        <v>612</v>
      </c>
      <c r="I453" s="61">
        <v>5</v>
      </c>
      <c r="J453" s="77">
        <v>12</v>
      </c>
      <c r="K453" s="290" t="s">
        <v>873</v>
      </c>
      <c r="L453" s="77" t="s">
        <v>613</v>
      </c>
    </row>
    <row r="454" spans="1:12">
      <c r="A454" s="316"/>
      <c r="B454" s="77" t="s">
        <v>595</v>
      </c>
      <c r="C454" s="77" t="s">
        <v>1126</v>
      </c>
      <c r="D454" s="74" t="s">
        <v>67</v>
      </c>
      <c r="E454" s="179">
        <v>41356</v>
      </c>
      <c r="F454" s="77" t="s">
        <v>23</v>
      </c>
      <c r="G454" s="72" t="s">
        <v>24</v>
      </c>
      <c r="H454" s="61" t="s">
        <v>612</v>
      </c>
      <c r="I454" s="61">
        <v>5</v>
      </c>
      <c r="J454" s="61">
        <v>12</v>
      </c>
      <c r="K454" s="129" t="s">
        <v>873</v>
      </c>
      <c r="L454" s="77" t="s">
        <v>613</v>
      </c>
    </row>
    <row r="455" spans="1:12">
      <c r="A455" s="316"/>
      <c r="B455" s="77" t="s">
        <v>595</v>
      </c>
      <c r="C455" s="77" t="s">
        <v>2030</v>
      </c>
      <c r="D455" s="74" t="s">
        <v>67</v>
      </c>
      <c r="E455" s="179">
        <v>41497</v>
      </c>
      <c r="F455" s="77" t="s">
        <v>23</v>
      </c>
      <c r="G455" s="72" t="s">
        <v>24</v>
      </c>
      <c r="H455" s="77" t="s">
        <v>612</v>
      </c>
      <c r="I455" s="77">
        <v>5</v>
      </c>
      <c r="J455" s="77">
        <v>12</v>
      </c>
      <c r="K455" s="287" t="s">
        <v>873</v>
      </c>
      <c r="L455" s="77" t="s">
        <v>613</v>
      </c>
    </row>
    <row r="456" spans="1:12">
      <c r="A456" s="316"/>
      <c r="B456" s="77" t="s">
        <v>595</v>
      </c>
      <c r="C456" s="77" t="s">
        <v>2031</v>
      </c>
      <c r="D456" s="74" t="s">
        <v>67</v>
      </c>
      <c r="E456" s="179">
        <v>41516</v>
      </c>
      <c r="F456" s="77" t="s">
        <v>23</v>
      </c>
      <c r="G456" s="72" t="s">
        <v>24</v>
      </c>
      <c r="H456" s="77" t="s">
        <v>612</v>
      </c>
      <c r="I456" s="77">
        <v>5</v>
      </c>
      <c r="J456" s="77">
        <v>12</v>
      </c>
      <c r="K456" s="95" t="s">
        <v>873</v>
      </c>
      <c r="L456" s="77" t="s">
        <v>613</v>
      </c>
    </row>
    <row r="457" spans="1:12">
      <c r="A457" s="316"/>
      <c r="B457" s="77" t="s">
        <v>597</v>
      </c>
      <c r="C457" s="77" t="s">
        <v>1071</v>
      </c>
      <c r="D457" s="74" t="s">
        <v>67</v>
      </c>
      <c r="E457" s="172">
        <v>41575</v>
      </c>
      <c r="F457" s="77" t="s">
        <v>23</v>
      </c>
      <c r="G457" s="72" t="s">
        <v>24</v>
      </c>
      <c r="H457" s="77" t="s">
        <v>616</v>
      </c>
      <c r="I457" s="77">
        <v>5</v>
      </c>
      <c r="J457" s="77">
        <v>12</v>
      </c>
      <c r="K457" s="289" t="s">
        <v>873</v>
      </c>
      <c r="L457" s="77" t="s">
        <v>617</v>
      </c>
    </row>
    <row r="458" spans="1:12">
      <c r="A458" s="316"/>
      <c r="B458" s="77" t="s">
        <v>597</v>
      </c>
      <c r="C458" s="77" t="s">
        <v>2032</v>
      </c>
      <c r="D458" s="74" t="s">
        <v>67</v>
      </c>
      <c r="E458" s="64">
        <v>41529</v>
      </c>
      <c r="F458" s="73" t="s">
        <v>23</v>
      </c>
      <c r="G458" s="73" t="s">
        <v>24</v>
      </c>
      <c r="H458" s="77" t="s">
        <v>616</v>
      </c>
      <c r="I458" s="77">
        <v>5</v>
      </c>
      <c r="J458" s="61">
        <v>12</v>
      </c>
      <c r="K458" s="183" t="s">
        <v>873</v>
      </c>
      <c r="L458" s="77" t="s">
        <v>617</v>
      </c>
    </row>
    <row r="459" spans="1:12">
      <c r="A459" s="316"/>
      <c r="B459" s="77" t="s">
        <v>597</v>
      </c>
      <c r="C459" s="77" t="s">
        <v>2033</v>
      </c>
      <c r="D459" s="74" t="s">
        <v>67</v>
      </c>
      <c r="E459" s="179">
        <v>41263</v>
      </c>
      <c r="F459" s="77" t="s">
        <v>23</v>
      </c>
      <c r="G459" s="72" t="s">
        <v>24</v>
      </c>
      <c r="H459" s="77" t="s">
        <v>616</v>
      </c>
      <c r="I459" s="77">
        <v>5</v>
      </c>
      <c r="J459" s="77">
        <v>12</v>
      </c>
      <c r="K459" s="129" t="s">
        <v>873</v>
      </c>
      <c r="L459" s="77" t="s">
        <v>617</v>
      </c>
    </row>
    <row r="460" spans="1:12">
      <c r="A460" s="316"/>
      <c r="B460" s="61" t="s">
        <v>599</v>
      </c>
      <c r="C460" s="61" t="s">
        <v>1714</v>
      </c>
      <c r="D460" s="74" t="s">
        <v>67</v>
      </c>
      <c r="E460" s="97">
        <v>41378</v>
      </c>
      <c r="F460" s="77" t="s">
        <v>23</v>
      </c>
      <c r="G460" s="72" t="s">
        <v>24</v>
      </c>
      <c r="H460" s="61" t="s">
        <v>618</v>
      </c>
      <c r="I460" s="61">
        <v>5</v>
      </c>
      <c r="J460" s="77">
        <v>12</v>
      </c>
      <c r="K460" s="288" t="s">
        <v>873</v>
      </c>
      <c r="L460" s="77" t="s">
        <v>619</v>
      </c>
    </row>
    <row r="461" spans="1:12">
      <c r="A461" s="316"/>
      <c r="B461" s="77" t="s">
        <v>593</v>
      </c>
      <c r="C461" s="77" t="s">
        <v>2034</v>
      </c>
      <c r="D461" s="74" t="s">
        <v>67</v>
      </c>
      <c r="E461" s="97">
        <v>41442</v>
      </c>
      <c r="F461" s="77" t="s">
        <v>23</v>
      </c>
      <c r="G461" s="72" t="s">
        <v>24</v>
      </c>
      <c r="H461" s="77" t="s">
        <v>620</v>
      </c>
      <c r="I461" s="61" t="s">
        <v>623</v>
      </c>
      <c r="J461" s="129">
        <v>12</v>
      </c>
      <c r="K461" s="290" t="s">
        <v>873</v>
      </c>
      <c r="L461" s="77" t="s">
        <v>622</v>
      </c>
    </row>
    <row r="462" spans="1:12">
      <c r="A462" s="316"/>
      <c r="B462" s="77" t="s">
        <v>593</v>
      </c>
      <c r="C462" s="77" t="s">
        <v>1345</v>
      </c>
      <c r="D462" s="74" t="s">
        <v>67</v>
      </c>
      <c r="E462" s="188">
        <v>41126</v>
      </c>
      <c r="F462" s="77" t="s">
        <v>23</v>
      </c>
      <c r="G462" s="72" t="s">
        <v>24</v>
      </c>
      <c r="H462" s="72" t="s">
        <v>606</v>
      </c>
      <c r="I462" s="66" t="s">
        <v>630</v>
      </c>
      <c r="J462" s="195">
        <v>12</v>
      </c>
      <c r="K462" s="129" t="s">
        <v>873</v>
      </c>
      <c r="L462" s="72" t="s">
        <v>631</v>
      </c>
    </row>
    <row r="463" spans="1:12">
      <c r="A463" s="316"/>
      <c r="B463" s="77" t="s">
        <v>593</v>
      </c>
      <c r="C463" s="77" t="s">
        <v>1207</v>
      </c>
      <c r="D463" s="74" t="s">
        <v>67</v>
      </c>
      <c r="E463" s="188">
        <v>41079</v>
      </c>
      <c r="F463" s="77" t="s">
        <v>23</v>
      </c>
      <c r="G463" s="72" t="s">
        <v>24</v>
      </c>
      <c r="H463" s="72" t="s">
        <v>606</v>
      </c>
      <c r="I463" s="66" t="s">
        <v>632</v>
      </c>
      <c r="J463" s="195">
        <v>12</v>
      </c>
      <c r="K463" s="287" t="s">
        <v>873</v>
      </c>
      <c r="L463" s="72" t="s">
        <v>633</v>
      </c>
    </row>
    <row r="464" spans="1:12">
      <c r="A464" s="316"/>
      <c r="B464" s="77" t="s">
        <v>593</v>
      </c>
      <c r="C464" s="77" t="s">
        <v>2035</v>
      </c>
      <c r="D464" s="74" t="s">
        <v>67</v>
      </c>
      <c r="E464" s="141">
        <v>41172</v>
      </c>
      <c r="F464" s="77" t="s">
        <v>23</v>
      </c>
      <c r="G464" s="72" t="s">
        <v>24</v>
      </c>
      <c r="H464" s="72" t="s">
        <v>606</v>
      </c>
      <c r="I464" s="66" t="s">
        <v>634</v>
      </c>
      <c r="J464" s="66">
        <v>12</v>
      </c>
      <c r="K464" s="105" t="s">
        <v>873</v>
      </c>
      <c r="L464" s="72" t="s">
        <v>633</v>
      </c>
    </row>
    <row r="465" spans="1:12">
      <c r="A465" s="316"/>
      <c r="B465" s="77" t="s">
        <v>593</v>
      </c>
      <c r="C465" s="77" t="s">
        <v>1278</v>
      </c>
      <c r="D465" s="74" t="s">
        <v>67</v>
      </c>
      <c r="E465" s="141">
        <v>41011</v>
      </c>
      <c r="F465" s="77" t="s">
        <v>23</v>
      </c>
      <c r="G465" s="72" t="s">
        <v>24</v>
      </c>
      <c r="H465" s="72" t="s">
        <v>606</v>
      </c>
      <c r="I465" s="72" t="s">
        <v>634</v>
      </c>
      <c r="J465" s="66">
        <v>12</v>
      </c>
      <c r="K465" s="95" t="s">
        <v>873</v>
      </c>
      <c r="L465" s="72" t="s">
        <v>633</v>
      </c>
    </row>
    <row r="466" spans="1:12">
      <c r="A466" s="316"/>
      <c r="B466" s="77" t="s">
        <v>593</v>
      </c>
      <c r="C466" s="77" t="s">
        <v>1072</v>
      </c>
      <c r="D466" s="74" t="s">
        <v>67</v>
      </c>
      <c r="E466" s="141">
        <v>41276</v>
      </c>
      <c r="F466" s="77" t="s">
        <v>23</v>
      </c>
      <c r="G466" s="72" t="s">
        <v>24</v>
      </c>
      <c r="H466" s="72" t="s">
        <v>606</v>
      </c>
      <c r="I466" s="72" t="s">
        <v>635</v>
      </c>
      <c r="J466" s="66">
        <v>12</v>
      </c>
      <c r="K466" s="289" t="s">
        <v>873</v>
      </c>
      <c r="L466" s="66" t="s">
        <v>631</v>
      </c>
    </row>
    <row r="467" spans="1:12">
      <c r="A467" s="316"/>
      <c r="B467" s="77" t="s">
        <v>593</v>
      </c>
      <c r="C467" s="77" t="s">
        <v>2036</v>
      </c>
      <c r="D467" s="74" t="s">
        <v>67</v>
      </c>
      <c r="E467" s="141">
        <v>40934</v>
      </c>
      <c r="F467" s="77" t="s">
        <v>23</v>
      </c>
      <c r="G467" s="72" t="s">
        <v>24</v>
      </c>
      <c r="H467" s="72" t="s">
        <v>606</v>
      </c>
      <c r="I467" s="72" t="s">
        <v>635</v>
      </c>
      <c r="J467" s="66">
        <v>12</v>
      </c>
      <c r="K467" s="183" t="s">
        <v>873</v>
      </c>
      <c r="L467" s="66" t="s">
        <v>631</v>
      </c>
    </row>
    <row r="468" spans="1:12">
      <c r="A468" s="316"/>
      <c r="B468" s="77" t="s">
        <v>593</v>
      </c>
      <c r="C468" s="77" t="s">
        <v>2037</v>
      </c>
      <c r="D468" s="74" t="s">
        <v>67</v>
      </c>
      <c r="E468" s="141">
        <v>41187</v>
      </c>
      <c r="F468" s="77" t="s">
        <v>23</v>
      </c>
      <c r="G468" s="72" t="s">
        <v>24</v>
      </c>
      <c r="H468" s="72" t="s">
        <v>606</v>
      </c>
      <c r="I468" s="195" t="s">
        <v>636</v>
      </c>
      <c r="J468" s="66">
        <v>12</v>
      </c>
      <c r="K468" s="129" t="s">
        <v>873</v>
      </c>
      <c r="L468" s="72" t="s">
        <v>633</v>
      </c>
    </row>
    <row r="469" spans="1:12">
      <c r="A469" s="316"/>
      <c r="B469" s="77" t="s">
        <v>593</v>
      </c>
      <c r="C469" s="77" t="s">
        <v>2038</v>
      </c>
      <c r="D469" s="74" t="s">
        <v>67</v>
      </c>
      <c r="E469" s="141">
        <v>41190</v>
      </c>
      <c r="F469" s="77" t="s">
        <v>23</v>
      </c>
      <c r="G469" s="72" t="s">
        <v>24</v>
      </c>
      <c r="H469" s="72" t="s">
        <v>606</v>
      </c>
      <c r="I469" s="195" t="s">
        <v>636</v>
      </c>
      <c r="J469" s="66">
        <v>12</v>
      </c>
      <c r="K469" s="288" t="s">
        <v>873</v>
      </c>
      <c r="L469" s="72" t="s">
        <v>633</v>
      </c>
    </row>
    <row r="470" spans="1:12">
      <c r="A470" s="316"/>
      <c r="B470" s="77" t="s">
        <v>597</v>
      </c>
      <c r="C470" s="77" t="s">
        <v>2039</v>
      </c>
      <c r="D470" s="74" t="s">
        <v>67</v>
      </c>
      <c r="E470" s="141">
        <v>41164</v>
      </c>
      <c r="F470" s="77" t="s">
        <v>23</v>
      </c>
      <c r="G470" s="72" t="s">
        <v>24</v>
      </c>
      <c r="H470" s="72" t="s">
        <v>637</v>
      </c>
      <c r="I470" s="107">
        <v>6</v>
      </c>
      <c r="J470" s="66">
        <v>12</v>
      </c>
      <c r="K470" s="290" t="s">
        <v>873</v>
      </c>
      <c r="L470" s="72" t="s">
        <v>638</v>
      </c>
    </row>
    <row r="471" spans="1:12">
      <c r="A471" s="316"/>
      <c r="B471" s="77" t="s">
        <v>597</v>
      </c>
      <c r="C471" s="77" t="s">
        <v>1835</v>
      </c>
      <c r="D471" s="74" t="s">
        <v>67</v>
      </c>
      <c r="E471" s="196">
        <v>41144</v>
      </c>
      <c r="F471" s="77" t="s">
        <v>23</v>
      </c>
      <c r="G471" s="72" t="s">
        <v>24</v>
      </c>
      <c r="H471" s="72" t="s">
        <v>637</v>
      </c>
      <c r="I471" s="107">
        <v>6</v>
      </c>
      <c r="J471" s="66">
        <v>12</v>
      </c>
      <c r="K471" s="129" t="s">
        <v>873</v>
      </c>
      <c r="L471" s="107" t="s">
        <v>638</v>
      </c>
    </row>
    <row r="472" spans="1:12">
      <c r="A472" s="316"/>
      <c r="B472" s="77" t="s">
        <v>597</v>
      </c>
      <c r="C472" s="77" t="s">
        <v>1073</v>
      </c>
      <c r="D472" s="74" t="s">
        <v>67</v>
      </c>
      <c r="E472" s="196">
        <v>41139</v>
      </c>
      <c r="F472" s="77" t="s">
        <v>23</v>
      </c>
      <c r="G472" s="72" t="s">
        <v>24</v>
      </c>
      <c r="H472" s="72" t="s">
        <v>637</v>
      </c>
      <c r="I472" s="107">
        <v>6</v>
      </c>
      <c r="J472" s="66">
        <v>12</v>
      </c>
      <c r="K472" s="287" t="s">
        <v>873</v>
      </c>
      <c r="L472" s="107" t="s">
        <v>639</v>
      </c>
    </row>
    <row r="473" spans="1:12">
      <c r="A473" s="316"/>
      <c r="B473" s="77" t="s">
        <v>597</v>
      </c>
      <c r="C473" s="77" t="s">
        <v>1343</v>
      </c>
      <c r="D473" s="74" t="s">
        <v>67</v>
      </c>
      <c r="E473" s="74">
        <v>40852</v>
      </c>
      <c r="F473" s="77" t="s">
        <v>23</v>
      </c>
      <c r="G473" s="72" t="s">
        <v>24</v>
      </c>
      <c r="H473" s="72" t="s">
        <v>637</v>
      </c>
      <c r="I473" s="107">
        <v>6</v>
      </c>
      <c r="J473" s="66">
        <v>12</v>
      </c>
      <c r="K473" s="105" t="s">
        <v>873</v>
      </c>
      <c r="L473" s="107" t="s">
        <v>639</v>
      </c>
    </row>
    <row r="474" spans="1:12">
      <c r="A474" s="316"/>
      <c r="B474" s="77" t="s">
        <v>597</v>
      </c>
      <c r="C474" s="77" t="s">
        <v>944</v>
      </c>
      <c r="D474" s="74" t="s">
        <v>67</v>
      </c>
      <c r="E474" s="141">
        <v>41151</v>
      </c>
      <c r="F474" s="77" t="s">
        <v>23</v>
      </c>
      <c r="G474" s="72" t="s">
        <v>24</v>
      </c>
      <c r="H474" s="72" t="s">
        <v>637</v>
      </c>
      <c r="I474" s="107">
        <v>6</v>
      </c>
      <c r="J474" s="66">
        <v>12</v>
      </c>
      <c r="K474" s="95" t="s">
        <v>873</v>
      </c>
      <c r="L474" s="72" t="s">
        <v>638</v>
      </c>
    </row>
    <row r="475" spans="1:12">
      <c r="A475" s="316"/>
      <c r="B475" s="77" t="s">
        <v>597</v>
      </c>
      <c r="C475" s="77" t="s">
        <v>2040</v>
      </c>
      <c r="D475" s="74" t="s">
        <v>67</v>
      </c>
      <c r="E475" s="141">
        <v>41011</v>
      </c>
      <c r="F475" s="77" t="s">
        <v>23</v>
      </c>
      <c r="G475" s="72" t="s">
        <v>24</v>
      </c>
      <c r="H475" s="72" t="s">
        <v>637</v>
      </c>
      <c r="I475" s="107">
        <v>6</v>
      </c>
      <c r="J475" s="66">
        <v>12</v>
      </c>
      <c r="K475" s="289" t="s">
        <v>873</v>
      </c>
      <c r="L475" s="72" t="s">
        <v>638</v>
      </c>
    </row>
    <row r="476" spans="1:12">
      <c r="A476" s="316"/>
      <c r="B476" s="77" t="s">
        <v>597</v>
      </c>
      <c r="C476" s="77" t="s">
        <v>1767</v>
      </c>
      <c r="D476" s="74" t="s">
        <v>67</v>
      </c>
      <c r="E476" s="196">
        <v>41228</v>
      </c>
      <c r="F476" s="77" t="s">
        <v>23</v>
      </c>
      <c r="G476" s="72" t="s">
        <v>24</v>
      </c>
      <c r="H476" s="72" t="s">
        <v>637</v>
      </c>
      <c r="I476" s="107">
        <v>6</v>
      </c>
      <c r="J476" s="66">
        <v>12</v>
      </c>
      <c r="K476" s="183" t="s">
        <v>873</v>
      </c>
      <c r="L476" s="72" t="s">
        <v>639</v>
      </c>
    </row>
    <row r="477" spans="1:12">
      <c r="A477" s="316"/>
      <c r="B477" s="77" t="s">
        <v>597</v>
      </c>
      <c r="C477" s="77" t="s">
        <v>1104</v>
      </c>
      <c r="D477" s="74" t="s">
        <v>67</v>
      </c>
      <c r="E477" s="146" t="s">
        <v>625</v>
      </c>
      <c r="F477" s="77" t="s">
        <v>23</v>
      </c>
      <c r="G477" s="72" t="s">
        <v>24</v>
      </c>
      <c r="H477" s="72" t="s">
        <v>637</v>
      </c>
      <c r="I477" s="107">
        <v>6</v>
      </c>
      <c r="J477" s="66">
        <v>12</v>
      </c>
      <c r="K477" s="129" t="s">
        <v>873</v>
      </c>
      <c r="L477" s="72" t="s">
        <v>639</v>
      </c>
    </row>
    <row r="478" spans="1:12">
      <c r="A478" s="316"/>
      <c r="B478" s="77" t="s">
        <v>597</v>
      </c>
      <c r="C478" s="77" t="s">
        <v>2041</v>
      </c>
      <c r="D478" s="74" t="s">
        <v>67</v>
      </c>
      <c r="E478" s="141">
        <v>41233</v>
      </c>
      <c r="F478" s="77" t="s">
        <v>23</v>
      </c>
      <c r="G478" s="72" t="s">
        <v>24</v>
      </c>
      <c r="H478" s="72" t="s">
        <v>637</v>
      </c>
      <c r="I478" s="107">
        <v>6</v>
      </c>
      <c r="J478" s="66">
        <v>12</v>
      </c>
      <c r="K478" s="288" t="s">
        <v>873</v>
      </c>
      <c r="L478" s="72" t="s">
        <v>639</v>
      </c>
    </row>
    <row r="479" spans="1:12">
      <c r="A479" s="316"/>
      <c r="B479" s="77" t="s">
        <v>594</v>
      </c>
      <c r="C479" s="77" t="s">
        <v>2042</v>
      </c>
      <c r="D479" s="74" t="s">
        <v>67</v>
      </c>
      <c r="E479" s="190">
        <v>41036</v>
      </c>
      <c r="F479" s="77" t="s">
        <v>23</v>
      </c>
      <c r="G479" s="72" t="s">
        <v>24</v>
      </c>
      <c r="H479" s="66" t="s">
        <v>611</v>
      </c>
      <c r="I479" s="72">
        <v>6</v>
      </c>
      <c r="J479" s="66">
        <v>12</v>
      </c>
      <c r="K479" s="290" t="s">
        <v>873</v>
      </c>
      <c r="L479" s="72"/>
    </row>
    <row r="480" spans="1:12">
      <c r="A480" s="316"/>
      <c r="B480" s="77" t="s">
        <v>594</v>
      </c>
      <c r="C480" s="77" t="s">
        <v>2043</v>
      </c>
      <c r="D480" s="74" t="s">
        <v>67</v>
      </c>
      <c r="E480" s="190">
        <v>41107</v>
      </c>
      <c r="F480" s="77" t="s">
        <v>23</v>
      </c>
      <c r="G480" s="72" t="s">
        <v>24</v>
      </c>
      <c r="H480" s="66" t="s">
        <v>611</v>
      </c>
      <c r="I480" s="72">
        <v>6</v>
      </c>
      <c r="J480" s="66">
        <v>12</v>
      </c>
      <c r="K480" s="129" t="s">
        <v>873</v>
      </c>
      <c r="L480" s="72"/>
    </row>
    <row r="481" spans="1:12">
      <c r="A481" s="316"/>
      <c r="B481" s="77" t="s">
        <v>594</v>
      </c>
      <c r="C481" s="77" t="s">
        <v>1052</v>
      </c>
      <c r="D481" s="74" t="s">
        <v>67</v>
      </c>
      <c r="E481" s="190">
        <v>41268</v>
      </c>
      <c r="F481" s="77" t="s">
        <v>23</v>
      </c>
      <c r="G481" s="72" t="s">
        <v>24</v>
      </c>
      <c r="H481" s="66" t="s">
        <v>611</v>
      </c>
      <c r="I481" s="72">
        <v>6</v>
      </c>
      <c r="J481" s="66">
        <v>12</v>
      </c>
      <c r="K481" s="287" t="s">
        <v>873</v>
      </c>
      <c r="L481" s="72"/>
    </row>
    <row r="482" spans="1:12">
      <c r="A482" s="316"/>
      <c r="B482" s="77" t="s">
        <v>595</v>
      </c>
      <c r="C482" s="77" t="s">
        <v>2044</v>
      </c>
      <c r="D482" s="74" t="s">
        <v>67</v>
      </c>
      <c r="E482" s="76">
        <v>41184</v>
      </c>
      <c r="F482" s="77" t="s">
        <v>23</v>
      </c>
      <c r="G482" s="72" t="s">
        <v>24</v>
      </c>
      <c r="H482" s="72" t="s">
        <v>612</v>
      </c>
      <c r="I482" s="72">
        <v>6</v>
      </c>
      <c r="J482" s="66">
        <v>12</v>
      </c>
      <c r="K482" s="95" t="s">
        <v>873</v>
      </c>
      <c r="L482" s="72" t="s">
        <v>641</v>
      </c>
    </row>
    <row r="483" spans="1:12">
      <c r="A483" s="316"/>
      <c r="B483" s="61" t="s">
        <v>595</v>
      </c>
      <c r="C483" s="61" t="s">
        <v>1101</v>
      </c>
      <c r="D483" s="74" t="s">
        <v>67</v>
      </c>
      <c r="E483" s="142">
        <v>40771</v>
      </c>
      <c r="F483" s="77" t="s">
        <v>23</v>
      </c>
      <c r="G483" s="72" t="s">
        <v>24</v>
      </c>
      <c r="H483" s="66" t="s">
        <v>612</v>
      </c>
      <c r="I483" s="66">
        <v>6</v>
      </c>
      <c r="J483" s="66">
        <v>12</v>
      </c>
      <c r="K483" s="289" t="s">
        <v>873</v>
      </c>
      <c r="L483" s="66" t="s">
        <v>641</v>
      </c>
    </row>
    <row r="484" spans="1:12">
      <c r="A484" s="316"/>
      <c r="B484" s="77" t="s">
        <v>595</v>
      </c>
      <c r="C484" s="77" t="s">
        <v>2045</v>
      </c>
      <c r="D484" s="74" t="s">
        <v>67</v>
      </c>
      <c r="E484" s="141">
        <v>40898</v>
      </c>
      <c r="F484" s="77" t="s">
        <v>23</v>
      </c>
      <c r="G484" s="72" t="s">
        <v>24</v>
      </c>
      <c r="H484" s="66" t="s">
        <v>612</v>
      </c>
      <c r="I484" s="66">
        <v>6</v>
      </c>
      <c r="J484" s="66">
        <v>12</v>
      </c>
      <c r="K484" s="183" t="s">
        <v>873</v>
      </c>
      <c r="L484" s="72" t="s">
        <v>641</v>
      </c>
    </row>
    <row r="485" spans="1:12">
      <c r="A485" s="316"/>
      <c r="B485" s="77" t="s">
        <v>593</v>
      </c>
      <c r="C485" s="77" t="s">
        <v>1214</v>
      </c>
      <c r="D485" s="74" t="s">
        <v>67</v>
      </c>
      <c r="E485" s="146" t="s">
        <v>627</v>
      </c>
      <c r="F485" s="77" t="s">
        <v>23</v>
      </c>
      <c r="G485" s="72" t="s">
        <v>24</v>
      </c>
      <c r="H485" s="72" t="s">
        <v>620</v>
      </c>
      <c r="I485" s="72" t="s">
        <v>642</v>
      </c>
      <c r="J485" s="66">
        <v>12</v>
      </c>
      <c r="K485" s="129" t="s">
        <v>873</v>
      </c>
      <c r="L485" s="72" t="s">
        <v>643</v>
      </c>
    </row>
    <row r="486" spans="1:12">
      <c r="A486" s="316"/>
      <c r="B486" s="77" t="s">
        <v>593</v>
      </c>
      <c r="C486" s="77" t="s">
        <v>2046</v>
      </c>
      <c r="D486" s="74" t="s">
        <v>67</v>
      </c>
      <c r="E486" s="74">
        <v>41054</v>
      </c>
      <c r="F486" s="77" t="s">
        <v>23</v>
      </c>
      <c r="G486" s="72" t="s">
        <v>24</v>
      </c>
      <c r="H486" s="72" t="s">
        <v>620</v>
      </c>
      <c r="I486" s="66" t="s">
        <v>630</v>
      </c>
      <c r="J486" s="66">
        <v>12</v>
      </c>
      <c r="K486" s="288" t="s">
        <v>873</v>
      </c>
      <c r="L486" s="72" t="s">
        <v>643</v>
      </c>
    </row>
    <row r="487" spans="1:12">
      <c r="A487" s="316"/>
      <c r="B487" s="77" t="s">
        <v>593</v>
      </c>
      <c r="C487" s="77" t="s">
        <v>1905</v>
      </c>
      <c r="D487" s="74" t="s">
        <v>67</v>
      </c>
      <c r="E487" s="74">
        <v>41199</v>
      </c>
      <c r="F487" s="77" t="s">
        <v>23</v>
      </c>
      <c r="G487" s="72" t="s">
        <v>24</v>
      </c>
      <c r="H487" s="72" t="s">
        <v>620</v>
      </c>
      <c r="I487" s="66" t="s">
        <v>630</v>
      </c>
      <c r="J487" s="66">
        <v>12</v>
      </c>
      <c r="K487" s="290" t="s">
        <v>873</v>
      </c>
      <c r="L487" s="72" t="s">
        <v>643</v>
      </c>
    </row>
    <row r="488" spans="1:12">
      <c r="A488" s="316"/>
      <c r="B488" s="77" t="s">
        <v>593</v>
      </c>
      <c r="C488" s="77" t="s">
        <v>1678</v>
      </c>
      <c r="D488" s="74" t="s">
        <v>67</v>
      </c>
      <c r="E488" s="74">
        <v>40963</v>
      </c>
      <c r="F488" s="77" t="s">
        <v>23</v>
      </c>
      <c r="G488" s="72" t="s">
        <v>24</v>
      </c>
      <c r="H488" s="72" t="s">
        <v>620</v>
      </c>
      <c r="I488" s="72" t="s">
        <v>632</v>
      </c>
      <c r="J488" s="66">
        <v>12</v>
      </c>
      <c r="K488" s="129" t="s">
        <v>873</v>
      </c>
      <c r="L488" s="72" t="s">
        <v>643</v>
      </c>
    </row>
    <row r="489" spans="1:12">
      <c r="A489" s="316"/>
      <c r="B489" s="77" t="s">
        <v>593</v>
      </c>
      <c r="C489" s="77" t="s">
        <v>2047</v>
      </c>
      <c r="D489" s="74" t="s">
        <v>67</v>
      </c>
      <c r="E489" s="146" t="s">
        <v>628</v>
      </c>
      <c r="F489" s="73" t="s">
        <v>23</v>
      </c>
      <c r="G489" s="73" t="s">
        <v>24</v>
      </c>
      <c r="H489" s="72" t="s">
        <v>620</v>
      </c>
      <c r="I489" s="72" t="s">
        <v>634</v>
      </c>
      <c r="J489" s="66">
        <v>12</v>
      </c>
      <c r="K489" s="287" t="s">
        <v>873</v>
      </c>
      <c r="L489" s="72" t="s">
        <v>643</v>
      </c>
    </row>
    <row r="490" spans="1:12">
      <c r="A490" s="316"/>
      <c r="B490" s="77" t="s">
        <v>593</v>
      </c>
      <c r="C490" s="77" t="s">
        <v>2048</v>
      </c>
      <c r="D490" s="74" t="s">
        <v>67</v>
      </c>
      <c r="E490" s="75">
        <v>41210</v>
      </c>
      <c r="F490" s="77" t="s">
        <v>23</v>
      </c>
      <c r="G490" s="72" t="s">
        <v>24</v>
      </c>
      <c r="H490" s="72" t="s">
        <v>620</v>
      </c>
      <c r="I490" s="66" t="s">
        <v>634</v>
      </c>
      <c r="J490" s="66">
        <v>12</v>
      </c>
      <c r="K490" s="105" t="s">
        <v>873</v>
      </c>
      <c r="L490" s="72" t="s">
        <v>643</v>
      </c>
    </row>
    <row r="491" spans="1:12">
      <c r="A491" s="316"/>
      <c r="B491" s="77" t="s">
        <v>593</v>
      </c>
      <c r="C491" s="77" t="s">
        <v>2049</v>
      </c>
      <c r="D491" s="74" t="s">
        <v>67</v>
      </c>
      <c r="E491" s="74">
        <v>41119</v>
      </c>
      <c r="F491" s="77" t="s">
        <v>23</v>
      </c>
      <c r="G491" s="72" t="s">
        <v>24</v>
      </c>
      <c r="H491" s="72" t="s">
        <v>620</v>
      </c>
      <c r="I491" s="66" t="s">
        <v>644</v>
      </c>
      <c r="J491" s="66">
        <v>12</v>
      </c>
      <c r="K491" s="95" t="s">
        <v>873</v>
      </c>
      <c r="L491" s="72" t="s">
        <v>643</v>
      </c>
    </row>
    <row r="492" spans="1:12">
      <c r="A492" s="316"/>
      <c r="B492" s="77" t="s">
        <v>593</v>
      </c>
      <c r="C492" s="77" t="s">
        <v>2050</v>
      </c>
      <c r="D492" s="74" t="s">
        <v>67</v>
      </c>
      <c r="E492" s="175">
        <v>40993</v>
      </c>
      <c r="F492" s="73" t="s">
        <v>23</v>
      </c>
      <c r="G492" s="73" t="s">
        <v>24</v>
      </c>
      <c r="H492" s="72" t="s">
        <v>620</v>
      </c>
      <c r="I492" s="66" t="s">
        <v>644</v>
      </c>
      <c r="J492" s="66">
        <v>12</v>
      </c>
      <c r="K492" s="289" t="s">
        <v>873</v>
      </c>
      <c r="L492" s="72" t="s">
        <v>643</v>
      </c>
    </row>
    <row r="493" spans="1:12">
      <c r="A493" s="316"/>
      <c r="B493" s="77" t="s">
        <v>593</v>
      </c>
      <c r="C493" s="77" t="s">
        <v>1186</v>
      </c>
      <c r="D493" s="74" t="s">
        <v>67</v>
      </c>
      <c r="E493" s="74">
        <v>41038</v>
      </c>
      <c r="F493" s="77" t="s">
        <v>23</v>
      </c>
      <c r="G493" s="72" t="s">
        <v>24</v>
      </c>
      <c r="H493" s="72" t="s">
        <v>620</v>
      </c>
      <c r="I493" s="72" t="s">
        <v>635</v>
      </c>
      <c r="J493" s="66">
        <v>12</v>
      </c>
      <c r="K493" s="183" t="s">
        <v>873</v>
      </c>
      <c r="L493" s="72" t="s">
        <v>643</v>
      </c>
    </row>
    <row r="494" spans="1:12">
      <c r="A494" s="316"/>
      <c r="B494" s="77" t="s">
        <v>596</v>
      </c>
      <c r="C494" s="77" t="s">
        <v>1214</v>
      </c>
      <c r="D494" s="74" t="s">
        <v>67</v>
      </c>
      <c r="E494" s="190">
        <v>41087</v>
      </c>
      <c r="F494" s="77" t="s">
        <v>23</v>
      </c>
      <c r="G494" s="72" t="s">
        <v>24</v>
      </c>
      <c r="H494" s="72" t="s">
        <v>614</v>
      </c>
      <c r="I494" s="105" t="s">
        <v>630</v>
      </c>
      <c r="J494" s="66">
        <v>12</v>
      </c>
      <c r="K494" s="129" t="s">
        <v>873</v>
      </c>
      <c r="L494" s="72" t="s">
        <v>615</v>
      </c>
    </row>
    <row r="495" spans="1:12">
      <c r="A495" s="316"/>
      <c r="B495" s="77" t="s">
        <v>597</v>
      </c>
      <c r="C495" s="77" t="s">
        <v>2051</v>
      </c>
      <c r="D495" s="74" t="s">
        <v>67</v>
      </c>
      <c r="E495" s="76">
        <v>40973</v>
      </c>
      <c r="F495" s="73" t="s">
        <v>23</v>
      </c>
      <c r="G495" s="73" t="s">
        <v>24</v>
      </c>
      <c r="H495" s="72" t="s">
        <v>616</v>
      </c>
      <c r="I495" s="72">
        <v>6</v>
      </c>
      <c r="J495" s="66">
        <v>12</v>
      </c>
      <c r="K495" s="288" t="s">
        <v>873</v>
      </c>
      <c r="L495" s="72" t="s">
        <v>617</v>
      </c>
    </row>
    <row r="496" spans="1:12">
      <c r="A496" s="316"/>
      <c r="B496" s="77" t="s">
        <v>593</v>
      </c>
      <c r="C496" s="77" t="s">
        <v>1370</v>
      </c>
      <c r="D496" s="74" t="s">
        <v>67</v>
      </c>
      <c r="E496" s="74">
        <v>40923</v>
      </c>
      <c r="F496" s="77" t="s">
        <v>23</v>
      </c>
      <c r="G496" s="72" t="s">
        <v>24</v>
      </c>
      <c r="H496" s="66" t="s">
        <v>618</v>
      </c>
      <c r="I496" s="66">
        <v>6</v>
      </c>
      <c r="J496" s="66">
        <v>12</v>
      </c>
      <c r="K496" s="290" t="s">
        <v>873</v>
      </c>
      <c r="L496" s="72" t="s">
        <v>619</v>
      </c>
    </row>
    <row r="497" spans="1:12">
      <c r="A497" s="316"/>
      <c r="B497" s="114" t="s">
        <v>21</v>
      </c>
      <c r="C497" s="114" t="s">
        <v>2052</v>
      </c>
      <c r="D497" s="61" t="s">
        <v>67</v>
      </c>
      <c r="E497" s="181">
        <v>41320</v>
      </c>
      <c r="F497" s="61" t="s">
        <v>23</v>
      </c>
      <c r="G497" s="61" t="s">
        <v>24</v>
      </c>
      <c r="H497" s="114" t="s">
        <v>64</v>
      </c>
      <c r="I497" s="114">
        <v>5</v>
      </c>
      <c r="J497" s="59">
        <v>11.89</v>
      </c>
      <c r="K497" s="129" t="s">
        <v>873</v>
      </c>
      <c r="L497" s="61" t="s">
        <v>141</v>
      </c>
    </row>
    <row r="498" spans="1:12">
      <c r="A498" s="316"/>
      <c r="B498" s="72" t="s">
        <v>715</v>
      </c>
      <c r="C498" s="72" t="s">
        <v>2053</v>
      </c>
      <c r="D498" s="74" t="s">
        <v>67</v>
      </c>
      <c r="E498" s="141">
        <v>40971</v>
      </c>
      <c r="F498" s="77" t="s">
        <v>23</v>
      </c>
      <c r="G498" s="72" t="s">
        <v>24</v>
      </c>
      <c r="H498" s="176" t="s">
        <v>760</v>
      </c>
      <c r="I498" s="72" t="s">
        <v>769</v>
      </c>
      <c r="J498" s="72">
        <v>11.5</v>
      </c>
      <c r="K498" s="287" t="s">
        <v>873</v>
      </c>
      <c r="L498" s="176"/>
    </row>
    <row r="499" spans="1:12">
      <c r="A499" s="316"/>
      <c r="B499" s="77" t="s">
        <v>598</v>
      </c>
      <c r="C499" s="77" t="s">
        <v>1732</v>
      </c>
      <c r="D499" s="74" t="s">
        <v>67</v>
      </c>
      <c r="E499" s="97">
        <v>41546</v>
      </c>
      <c r="F499" s="77" t="s">
        <v>23</v>
      </c>
      <c r="G499" s="72" t="s">
        <v>24</v>
      </c>
      <c r="H499" s="77" t="s">
        <v>618</v>
      </c>
      <c r="I499" s="77">
        <v>5</v>
      </c>
      <c r="J499" s="77">
        <v>11</v>
      </c>
      <c r="K499" s="105" t="s">
        <v>873</v>
      </c>
      <c r="L499" s="77" t="s">
        <v>619</v>
      </c>
    </row>
    <row r="500" spans="1:12">
      <c r="A500" s="316"/>
      <c r="B500" s="77" t="s">
        <v>593</v>
      </c>
      <c r="C500" s="77" t="s">
        <v>1372</v>
      </c>
      <c r="D500" s="74" t="s">
        <v>67</v>
      </c>
      <c r="E500" s="97">
        <v>41513</v>
      </c>
      <c r="F500" s="73" t="s">
        <v>23</v>
      </c>
      <c r="G500" s="73" t="s">
        <v>24</v>
      </c>
      <c r="H500" s="77" t="s">
        <v>620</v>
      </c>
      <c r="I500" s="77" t="s">
        <v>623</v>
      </c>
      <c r="J500" s="61">
        <v>11</v>
      </c>
      <c r="K500" s="95" t="s">
        <v>873</v>
      </c>
      <c r="L500" s="77" t="s">
        <v>622</v>
      </c>
    </row>
    <row r="501" spans="1:12">
      <c r="A501" s="316"/>
      <c r="B501" s="77" t="s">
        <v>593</v>
      </c>
      <c r="C501" s="77" t="s">
        <v>2054</v>
      </c>
      <c r="D501" s="74" t="s">
        <v>67</v>
      </c>
      <c r="E501" s="142">
        <v>41011</v>
      </c>
      <c r="F501" s="73" t="s">
        <v>23</v>
      </c>
      <c r="G501" s="73" t="s">
        <v>24</v>
      </c>
      <c r="H501" s="72" t="s">
        <v>606</v>
      </c>
      <c r="I501" s="72" t="s">
        <v>634</v>
      </c>
      <c r="J501" s="66">
        <v>11</v>
      </c>
      <c r="K501" s="289" t="s">
        <v>873</v>
      </c>
      <c r="L501" s="72" t="s">
        <v>633</v>
      </c>
    </row>
    <row r="502" spans="1:12">
      <c r="A502" s="316"/>
      <c r="B502" s="77" t="s">
        <v>593</v>
      </c>
      <c r="C502" s="77" t="s">
        <v>2055</v>
      </c>
      <c r="D502" s="74" t="s">
        <v>67</v>
      </c>
      <c r="E502" s="141">
        <v>40853</v>
      </c>
      <c r="F502" s="77" t="s">
        <v>23</v>
      </c>
      <c r="G502" s="72" t="s">
        <v>24</v>
      </c>
      <c r="H502" s="72" t="s">
        <v>606</v>
      </c>
      <c r="I502" s="72" t="s">
        <v>636</v>
      </c>
      <c r="J502" s="66">
        <v>11</v>
      </c>
      <c r="K502" s="183" t="s">
        <v>873</v>
      </c>
      <c r="L502" s="72" t="s">
        <v>633</v>
      </c>
    </row>
    <row r="503" spans="1:12">
      <c r="A503" s="316"/>
      <c r="B503" s="77" t="s">
        <v>593</v>
      </c>
      <c r="C503" s="77" t="s">
        <v>2056</v>
      </c>
      <c r="D503" s="74" t="s">
        <v>67</v>
      </c>
      <c r="E503" s="141">
        <v>40973</v>
      </c>
      <c r="F503" s="73" t="s">
        <v>23</v>
      </c>
      <c r="G503" s="73" t="s">
        <v>24</v>
      </c>
      <c r="H503" s="72" t="s">
        <v>606</v>
      </c>
      <c r="I503" s="195" t="s">
        <v>636</v>
      </c>
      <c r="J503" s="66">
        <v>11</v>
      </c>
      <c r="K503" s="129" t="s">
        <v>873</v>
      </c>
      <c r="L503" s="72" t="s">
        <v>633</v>
      </c>
    </row>
    <row r="504" spans="1:12">
      <c r="A504" s="316"/>
      <c r="B504" s="77" t="s">
        <v>597</v>
      </c>
      <c r="C504" s="77" t="s">
        <v>2057</v>
      </c>
      <c r="D504" s="74" t="s">
        <v>67</v>
      </c>
      <c r="E504" s="141">
        <v>41193</v>
      </c>
      <c r="F504" s="77" t="s">
        <v>23</v>
      </c>
      <c r="G504" s="72" t="s">
        <v>24</v>
      </c>
      <c r="H504" s="72" t="s">
        <v>637</v>
      </c>
      <c r="I504" s="107">
        <v>6</v>
      </c>
      <c r="J504" s="66">
        <v>11</v>
      </c>
      <c r="K504" s="288" t="s">
        <v>873</v>
      </c>
      <c r="L504" s="72" t="s">
        <v>638</v>
      </c>
    </row>
    <row r="505" spans="1:12">
      <c r="A505" s="316"/>
      <c r="B505" s="77" t="s">
        <v>597</v>
      </c>
      <c r="C505" s="77" t="s">
        <v>1441</v>
      </c>
      <c r="D505" s="74" t="s">
        <v>67</v>
      </c>
      <c r="E505" s="196">
        <v>41248</v>
      </c>
      <c r="F505" s="73" t="s">
        <v>23</v>
      </c>
      <c r="G505" s="73" t="s">
        <v>24</v>
      </c>
      <c r="H505" s="72" t="s">
        <v>637</v>
      </c>
      <c r="I505" s="107">
        <v>6</v>
      </c>
      <c r="J505" s="66">
        <v>11</v>
      </c>
      <c r="K505" s="290" t="s">
        <v>873</v>
      </c>
      <c r="L505" s="72" t="s">
        <v>639</v>
      </c>
    </row>
    <row r="506" spans="1:12">
      <c r="A506" s="316"/>
      <c r="B506" s="77" t="s">
        <v>594</v>
      </c>
      <c r="C506" s="77" t="s">
        <v>1038</v>
      </c>
      <c r="D506" s="74" t="s">
        <v>67</v>
      </c>
      <c r="E506" s="190">
        <v>41130</v>
      </c>
      <c r="F506" s="77" t="s">
        <v>23</v>
      </c>
      <c r="G506" s="72" t="s">
        <v>24</v>
      </c>
      <c r="H506" s="66" t="s">
        <v>611</v>
      </c>
      <c r="I506" s="72">
        <v>6</v>
      </c>
      <c r="J506" s="66">
        <v>11</v>
      </c>
      <c r="K506" s="129" t="s">
        <v>873</v>
      </c>
      <c r="L506" s="72"/>
    </row>
    <row r="507" spans="1:12">
      <c r="A507" s="316"/>
      <c r="B507" s="77" t="s">
        <v>624</v>
      </c>
      <c r="C507" s="77" t="s">
        <v>2058</v>
      </c>
      <c r="D507" s="74" t="s">
        <v>67</v>
      </c>
      <c r="E507" s="297">
        <v>41076</v>
      </c>
      <c r="F507" s="73" t="s">
        <v>23</v>
      </c>
      <c r="G507" s="73" t="s">
        <v>24</v>
      </c>
      <c r="H507" s="72" t="s">
        <v>640</v>
      </c>
      <c r="I507" s="72">
        <v>6</v>
      </c>
      <c r="J507" s="66">
        <v>11</v>
      </c>
      <c r="K507" s="287" t="s">
        <v>873</v>
      </c>
      <c r="L507" s="72"/>
    </row>
    <row r="508" spans="1:12">
      <c r="A508" s="316"/>
      <c r="B508" s="77" t="s">
        <v>593</v>
      </c>
      <c r="C508" s="77" t="s">
        <v>1283</v>
      </c>
      <c r="D508" s="74" t="s">
        <v>67</v>
      </c>
      <c r="E508" s="74">
        <v>41052</v>
      </c>
      <c r="F508" s="77" t="s">
        <v>23</v>
      </c>
      <c r="G508" s="72" t="s">
        <v>24</v>
      </c>
      <c r="H508" s="72" t="s">
        <v>620</v>
      </c>
      <c r="I508" s="72" t="s">
        <v>642</v>
      </c>
      <c r="J508" s="66">
        <v>11</v>
      </c>
      <c r="K508" s="95" t="s">
        <v>873</v>
      </c>
      <c r="L508" s="72" t="s">
        <v>643</v>
      </c>
    </row>
    <row r="509" spans="1:12">
      <c r="A509" s="316"/>
      <c r="B509" s="77" t="s">
        <v>593</v>
      </c>
      <c r="C509" s="77" t="s">
        <v>2059</v>
      </c>
      <c r="D509" s="74" t="s">
        <v>67</v>
      </c>
      <c r="E509" s="74">
        <v>41083</v>
      </c>
      <c r="F509" s="77" t="s">
        <v>23</v>
      </c>
      <c r="G509" s="72" t="s">
        <v>24</v>
      </c>
      <c r="H509" s="72" t="s">
        <v>620</v>
      </c>
      <c r="I509" s="66" t="s">
        <v>635</v>
      </c>
      <c r="J509" s="66">
        <v>11</v>
      </c>
      <c r="K509" s="289" t="s">
        <v>873</v>
      </c>
      <c r="L509" s="72" t="s">
        <v>643</v>
      </c>
    </row>
    <row r="510" spans="1:12">
      <c r="A510" s="316"/>
      <c r="B510" s="77" t="s">
        <v>593</v>
      </c>
      <c r="C510" s="77" t="s">
        <v>2060</v>
      </c>
      <c r="D510" s="74" t="s">
        <v>67</v>
      </c>
      <c r="E510" s="74">
        <v>41095</v>
      </c>
      <c r="F510" s="77" t="s">
        <v>23</v>
      </c>
      <c r="G510" s="72" t="s">
        <v>24</v>
      </c>
      <c r="H510" s="72" t="s">
        <v>618</v>
      </c>
      <c r="I510" s="72">
        <v>6</v>
      </c>
      <c r="J510" s="66">
        <v>11</v>
      </c>
      <c r="K510" s="183" t="s">
        <v>873</v>
      </c>
      <c r="L510" s="72" t="s">
        <v>619</v>
      </c>
    </row>
    <row r="511" spans="1:12">
      <c r="A511" s="316"/>
      <c r="B511" s="72" t="s">
        <v>715</v>
      </c>
      <c r="C511" s="72" t="s">
        <v>2061</v>
      </c>
      <c r="D511" s="74" t="s">
        <v>67</v>
      </c>
      <c r="E511" s="75">
        <v>41419</v>
      </c>
      <c r="F511" s="77" t="s">
        <v>23</v>
      </c>
      <c r="G511" s="72" t="s">
        <v>24</v>
      </c>
      <c r="H511" s="66" t="s">
        <v>737</v>
      </c>
      <c r="I511" s="66" t="s">
        <v>694</v>
      </c>
      <c r="J511" s="66">
        <v>11</v>
      </c>
      <c r="K511" s="129" t="s">
        <v>873</v>
      </c>
      <c r="L511" s="66" t="s">
        <v>738</v>
      </c>
    </row>
    <row r="512" spans="1:12">
      <c r="A512" s="316"/>
      <c r="B512" s="72" t="s">
        <v>715</v>
      </c>
      <c r="C512" s="72" t="s">
        <v>2062</v>
      </c>
      <c r="D512" s="74" t="s">
        <v>67</v>
      </c>
      <c r="E512" s="141">
        <v>41110</v>
      </c>
      <c r="F512" s="77" t="s">
        <v>23</v>
      </c>
      <c r="G512" s="72" t="s">
        <v>24</v>
      </c>
      <c r="H512" s="73" t="s">
        <v>753</v>
      </c>
      <c r="I512" s="73" t="s">
        <v>784</v>
      </c>
      <c r="J512" s="73">
        <v>11</v>
      </c>
      <c r="K512" s="288" t="s">
        <v>873</v>
      </c>
      <c r="L512" s="73" t="s">
        <v>754</v>
      </c>
    </row>
    <row r="513" spans="1:12">
      <c r="A513" s="316"/>
      <c r="B513" s="61" t="s">
        <v>21</v>
      </c>
      <c r="C513" s="61" t="s">
        <v>2063</v>
      </c>
      <c r="D513" s="61" t="s">
        <v>67</v>
      </c>
      <c r="E513" s="64">
        <v>40965</v>
      </c>
      <c r="F513" s="58" t="s">
        <v>23</v>
      </c>
      <c r="G513" s="61" t="s">
        <v>24</v>
      </c>
      <c r="H513" s="61" t="s">
        <v>165</v>
      </c>
      <c r="I513" s="61">
        <v>6</v>
      </c>
      <c r="J513" s="59">
        <v>10.81</v>
      </c>
      <c r="K513" s="290" t="s">
        <v>873</v>
      </c>
      <c r="L513" s="61" t="s">
        <v>62</v>
      </c>
    </row>
    <row r="514" spans="1:12">
      <c r="A514" s="316"/>
      <c r="B514" s="72" t="s">
        <v>715</v>
      </c>
      <c r="C514" s="72" t="s">
        <v>2064</v>
      </c>
      <c r="D514" s="74" t="s">
        <v>67</v>
      </c>
      <c r="E514" s="194">
        <v>41463</v>
      </c>
      <c r="F514" s="77" t="s">
        <v>23</v>
      </c>
      <c r="G514" s="72" t="s">
        <v>24</v>
      </c>
      <c r="H514" s="66" t="s">
        <v>737</v>
      </c>
      <c r="I514" s="66" t="s">
        <v>694</v>
      </c>
      <c r="J514" s="66">
        <v>10.5</v>
      </c>
      <c r="K514" s="129" t="s">
        <v>873</v>
      </c>
      <c r="L514" s="66" t="s">
        <v>738</v>
      </c>
    </row>
    <row r="515" spans="1:12">
      <c r="A515" s="316"/>
      <c r="B515" s="72" t="s">
        <v>715</v>
      </c>
      <c r="C515" s="72" t="s">
        <v>1105</v>
      </c>
      <c r="D515" s="74" t="s">
        <v>67</v>
      </c>
      <c r="E515" s="164">
        <v>41111</v>
      </c>
      <c r="F515" s="77" t="s">
        <v>23</v>
      </c>
      <c r="G515" s="72" t="s">
        <v>24</v>
      </c>
      <c r="H515" s="72" t="s">
        <v>724</v>
      </c>
      <c r="I515" s="105" t="s">
        <v>775</v>
      </c>
      <c r="J515" s="73">
        <v>10.5</v>
      </c>
      <c r="K515" s="287" t="s">
        <v>873</v>
      </c>
      <c r="L515" s="73" t="s">
        <v>776</v>
      </c>
    </row>
    <row r="516" spans="1:12">
      <c r="A516" s="316"/>
      <c r="B516" s="72" t="s">
        <v>359</v>
      </c>
      <c r="C516" s="72" t="s">
        <v>2065</v>
      </c>
      <c r="D516" s="74" t="s">
        <v>67</v>
      </c>
      <c r="E516" s="76">
        <v>40952</v>
      </c>
      <c r="F516" s="77" t="s">
        <v>23</v>
      </c>
      <c r="G516" s="72" t="s">
        <v>24</v>
      </c>
      <c r="H516" s="66" t="s">
        <v>374</v>
      </c>
      <c r="I516" s="66">
        <v>6</v>
      </c>
      <c r="J516" s="173">
        <v>10.27027027027027</v>
      </c>
      <c r="K516" s="105" t="s">
        <v>873</v>
      </c>
      <c r="L516" s="72" t="s">
        <v>410</v>
      </c>
    </row>
    <row r="517" spans="1:12">
      <c r="A517" s="316"/>
      <c r="B517" s="61" t="s">
        <v>21</v>
      </c>
      <c r="C517" s="61" t="s">
        <v>2066</v>
      </c>
      <c r="D517" s="61" t="s">
        <v>67</v>
      </c>
      <c r="E517" s="64">
        <v>41481</v>
      </c>
      <c r="F517" s="61" t="s">
        <v>23</v>
      </c>
      <c r="G517" s="61" t="s">
        <v>24</v>
      </c>
      <c r="H517" s="61" t="s">
        <v>61</v>
      </c>
      <c r="I517" s="129">
        <v>5</v>
      </c>
      <c r="J517" s="59">
        <v>10.27</v>
      </c>
      <c r="K517" s="95" t="s">
        <v>873</v>
      </c>
      <c r="L517" s="61" t="s">
        <v>83</v>
      </c>
    </row>
    <row r="518" spans="1:12">
      <c r="A518" s="316"/>
      <c r="B518" s="61" t="s">
        <v>21</v>
      </c>
      <c r="C518" s="61" t="s">
        <v>2067</v>
      </c>
      <c r="D518" s="61" t="s">
        <v>67</v>
      </c>
      <c r="E518" s="64">
        <v>41052</v>
      </c>
      <c r="F518" s="58" t="s">
        <v>23</v>
      </c>
      <c r="G518" s="61" t="s">
        <v>24</v>
      </c>
      <c r="H518" s="61" t="s">
        <v>165</v>
      </c>
      <c r="I518" s="61">
        <v>6</v>
      </c>
      <c r="J518" s="59">
        <v>10.27</v>
      </c>
      <c r="K518" s="289" t="s">
        <v>873</v>
      </c>
      <c r="L518" s="61" t="s">
        <v>62</v>
      </c>
    </row>
    <row r="519" spans="1:12">
      <c r="A519" s="316"/>
      <c r="B519" s="47" t="s">
        <v>185</v>
      </c>
      <c r="C519" s="47" t="s">
        <v>1214</v>
      </c>
      <c r="D519" s="47" t="s">
        <v>164</v>
      </c>
      <c r="E519" s="184">
        <v>40932</v>
      </c>
      <c r="F519" s="47" t="s">
        <v>23</v>
      </c>
      <c r="G519" s="47" t="s">
        <v>24</v>
      </c>
      <c r="H519" s="47" t="s">
        <v>212</v>
      </c>
      <c r="I519" s="47">
        <v>6</v>
      </c>
      <c r="J519" s="47">
        <v>10.199999999999999</v>
      </c>
      <c r="K519" s="183" t="s">
        <v>873</v>
      </c>
      <c r="L519" s="47" t="s">
        <v>213</v>
      </c>
    </row>
    <row r="520" spans="1:12" ht="26.25">
      <c r="A520" s="316"/>
      <c r="B520" s="157" t="s">
        <v>358</v>
      </c>
      <c r="C520" s="157" t="s">
        <v>2068</v>
      </c>
      <c r="D520" s="47" t="s">
        <v>164</v>
      </c>
      <c r="E520" s="275">
        <v>41543</v>
      </c>
      <c r="F520" s="47" t="s">
        <v>23</v>
      </c>
      <c r="G520" s="47" t="s">
        <v>24</v>
      </c>
      <c r="H520" s="271" t="s">
        <v>252</v>
      </c>
      <c r="I520" s="261">
        <v>5</v>
      </c>
      <c r="J520" s="271">
        <v>10</v>
      </c>
      <c r="K520" s="129" t="s">
        <v>873</v>
      </c>
      <c r="L520" s="271" t="s">
        <v>289</v>
      </c>
    </row>
    <row r="521" spans="1:12">
      <c r="A521" s="316"/>
      <c r="B521" s="77" t="s">
        <v>593</v>
      </c>
      <c r="C521" s="77" t="s">
        <v>2069</v>
      </c>
      <c r="D521" s="74" t="s">
        <v>67</v>
      </c>
      <c r="E521" s="188">
        <v>41128</v>
      </c>
      <c r="F521" s="77" t="s">
        <v>23</v>
      </c>
      <c r="G521" s="72" t="s">
        <v>24</v>
      </c>
      <c r="H521" s="72" t="s">
        <v>606</v>
      </c>
      <c r="I521" s="66" t="s">
        <v>632</v>
      </c>
      <c r="J521" s="66">
        <v>10</v>
      </c>
      <c r="K521" s="288" t="s">
        <v>873</v>
      </c>
      <c r="L521" s="72" t="s">
        <v>633</v>
      </c>
    </row>
    <row r="522" spans="1:12">
      <c r="A522" s="316"/>
      <c r="B522" s="77" t="s">
        <v>593</v>
      </c>
      <c r="C522" s="77" t="s">
        <v>1994</v>
      </c>
      <c r="D522" s="74" t="s">
        <v>67</v>
      </c>
      <c r="E522" s="141">
        <v>40927</v>
      </c>
      <c r="F522" s="73" t="s">
        <v>23</v>
      </c>
      <c r="G522" s="73" t="s">
        <v>24</v>
      </c>
      <c r="H522" s="72" t="s">
        <v>606</v>
      </c>
      <c r="I522" s="72" t="s">
        <v>636</v>
      </c>
      <c r="J522" s="66">
        <v>10</v>
      </c>
      <c r="K522" s="290" t="s">
        <v>873</v>
      </c>
      <c r="L522" s="72" t="s">
        <v>633</v>
      </c>
    </row>
    <row r="523" spans="1:12">
      <c r="A523" s="316"/>
      <c r="B523" s="77" t="s">
        <v>593</v>
      </c>
      <c r="C523" s="77" t="s">
        <v>2070</v>
      </c>
      <c r="D523" s="74" t="s">
        <v>67</v>
      </c>
      <c r="E523" s="141">
        <v>41011</v>
      </c>
      <c r="F523" s="77" t="s">
        <v>23</v>
      </c>
      <c r="G523" s="72" t="s">
        <v>24</v>
      </c>
      <c r="H523" s="72" t="s">
        <v>606</v>
      </c>
      <c r="I523" s="195" t="s">
        <v>636</v>
      </c>
      <c r="J523" s="66">
        <v>10</v>
      </c>
      <c r="K523" s="129" t="s">
        <v>873</v>
      </c>
      <c r="L523" s="72" t="s">
        <v>633</v>
      </c>
    </row>
    <row r="524" spans="1:12">
      <c r="A524" s="316"/>
      <c r="B524" s="77" t="s">
        <v>597</v>
      </c>
      <c r="C524" s="77" t="s">
        <v>944</v>
      </c>
      <c r="D524" s="74" t="s">
        <v>67</v>
      </c>
      <c r="E524" s="141">
        <v>40935</v>
      </c>
      <c r="F524" s="73" t="s">
        <v>23</v>
      </c>
      <c r="G524" s="73" t="s">
        <v>24</v>
      </c>
      <c r="H524" s="72" t="s">
        <v>637</v>
      </c>
      <c r="I524" s="107">
        <v>6</v>
      </c>
      <c r="J524" s="66">
        <v>10</v>
      </c>
      <c r="K524" s="287" t="s">
        <v>873</v>
      </c>
      <c r="L524" s="107" t="s">
        <v>638</v>
      </c>
    </row>
    <row r="525" spans="1:12">
      <c r="A525" s="316"/>
      <c r="B525" s="77" t="s">
        <v>597</v>
      </c>
      <c r="C525" s="77" t="s">
        <v>1250</v>
      </c>
      <c r="D525" s="74" t="s">
        <v>67</v>
      </c>
      <c r="E525" s="196">
        <v>41116</v>
      </c>
      <c r="F525" s="77" t="s">
        <v>23</v>
      </c>
      <c r="G525" s="72" t="s">
        <v>24</v>
      </c>
      <c r="H525" s="72" t="s">
        <v>637</v>
      </c>
      <c r="I525" s="107">
        <v>6</v>
      </c>
      <c r="J525" s="66">
        <v>10</v>
      </c>
      <c r="K525" s="105" t="s">
        <v>873</v>
      </c>
      <c r="L525" s="72" t="s">
        <v>639</v>
      </c>
    </row>
    <row r="526" spans="1:12">
      <c r="A526" s="316"/>
      <c r="B526" s="77" t="s">
        <v>594</v>
      </c>
      <c r="C526" s="77" t="s">
        <v>2071</v>
      </c>
      <c r="D526" s="74" t="s">
        <v>67</v>
      </c>
      <c r="E526" s="190">
        <v>41226</v>
      </c>
      <c r="F526" s="73" t="s">
        <v>23</v>
      </c>
      <c r="G526" s="73" t="s">
        <v>24</v>
      </c>
      <c r="H526" s="66" t="s">
        <v>611</v>
      </c>
      <c r="I526" s="72">
        <v>6</v>
      </c>
      <c r="J526" s="66">
        <v>10</v>
      </c>
      <c r="K526" s="95" t="s">
        <v>873</v>
      </c>
      <c r="L526" s="72"/>
    </row>
    <row r="527" spans="1:12">
      <c r="A527" s="316"/>
      <c r="B527" s="77" t="s">
        <v>594</v>
      </c>
      <c r="C527" s="77" t="s">
        <v>2072</v>
      </c>
      <c r="D527" s="74" t="s">
        <v>67</v>
      </c>
      <c r="E527" s="190">
        <v>40872</v>
      </c>
      <c r="F527" s="77" t="s">
        <v>23</v>
      </c>
      <c r="G527" s="72" t="s">
        <v>24</v>
      </c>
      <c r="H527" s="66" t="s">
        <v>611</v>
      </c>
      <c r="I527" s="72">
        <v>6</v>
      </c>
      <c r="J527" s="66">
        <v>10</v>
      </c>
      <c r="K527" s="289" t="s">
        <v>873</v>
      </c>
      <c r="L527" s="72"/>
    </row>
    <row r="528" spans="1:12">
      <c r="A528" s="316"/>
      <c r="B528" s="77" t="s">
        <v>593</v>
      </c>
      <c r="C528" s="77" t="s">
        <v>2073</v>
      </c>
      <c r="D528" s="74" t="s">
        <v>67</v>
      </c>
      <c r="E528" s="75">
        <v>41221</v>
      </c>
      <c r="F528" s="73" t="s">
        <v>23</v>
      </c>
      <c r="G528" s="73" t="s">
        <v>24</v>
      </c>
      <c r="H528" s="72" t="s">
        <v>620</v>
      </c>
      <c r="I528" s="72" t="s">
        <v>642</v>
      </c>
      <c r="J528" s="66">
        <v>10</v>
      </c>
      <c r="K528" s="183" t="s">
        <v>873</v>
      </c>
      <c r="L528" s="72" t="s">
        <v>643</v>
      </c>
    </row>
    <row r="529" spans="1:12">
      <c r="A529" s="316"/>
      <c r="B529" s="77" t="s">
        <v>593</v>
      </c>
      <c r="C529" s="77" t="s">
        <v>2074</v>
      </c>
      <c r="D529" s="74" t="s">
        <v>67</v>
      </c>
      <c r="E529" s="74">
        <v>41060</v>
      </c>
      <c r="F529" s="77" t="s">
        <v>23</v>
      </c>
      <c r="G529" s="72" t="s">
        <v>24</v>
      </c>
      <c r="H529" s="72" t="s">
        <v>620</v>
      </c>
      <c r="I529" s="72" t="s">
        <v>645</v>
      </c>
      <c r="J529" s="66">
        <v>10</v>
      </c>
      <c r="K529" s="129" t="s">
        <v>873</v>
      </c>
      <c r="L529" s="72" t="s">
        <v>643</v>
      </c>
    </row>
    <row r="530" spans="1:12">
      <c r="A530" s="316"/>
      <c r="B530" s="77" t="s">
        <v>593</v>
      </c>
      <c r="C530" s="77" t="s">
        <v>1144</v>
      </c>
      <c r="D530" s="74" t="s">
        <v>67</v>
      </c>
      <c r="E530" s="74">
        <v>40910</v>
      </c>
      <c r="F530" s="77" t="s">
        <v>23</v>
      </c>
      <c r="G530" s="72" t="s">
        <v>24</v>
      </c>
      <c r="H530" s="66" t="s">
        <v>618</v>
      </c>
      <c r="I530" s="66">
        <v>6</v>
      </c>
      <c r="J530" s="66">
        <v>10</v>
      </c>
      <c r="K530" s="288" t="s">
        <v>873</v>
      </c>
      <c r="L530" s="72" t="s">
        <v>619</v>
      </c>
    </row>
    <row r="531" spans="1:12">
      <c r="A531" s="316"/>
      <c r="B531" s="72" t="s">
        <v>715</v>
      </c>
      <c r="C531" s="72" t="s">
        <v>1438</v>
      </c>
      <c r="D531" s="74" t="s">
        <v>67</v>
      </c>
      <c r="E531" s="141">
        <v>40973</v>
      </c>
      <c r="F531" s="73" t="s">
        <v>23</v>
      </c>
      <c r="G531" s="73" t="s">
        <v>24</v>
      </c>
      <c r="H531" s="66" t="s">
        <v>760</v>
      </c>
      <c r="I531" s="66" t="s">
        <v>788</v>
      </c>
      <c r="J531" s="66">
        <v>10</v>
      </c>
      <c r="K531" s="290" t="s">
        <v>873</v>
      </c>
      <c r="L531" s="72"/>
    </row>
    <row r="532" spans="1:12">
      <c r="A532" s="316"/>
      <c r="B532" s="72" t="s">
        <v>715</v>
      </c>
      <c r="C532" s="72" t="s">
        <v>2075</v>
      </c>
      <c r="D532" s="74" t="s">
        <v>67</v>
      </c>
      <c r="E532" s="162">
        <v>41206</v>
      </c>
      <c r="F532" s="77" t="s">
        <v>23</v>
      </c>
      <c r="G532" s="72" t="s">
        <v>24</v>
      </c>
      <c r="H532" s="72" t="s">
        <v>747</v>
      </c>
      <c r="I532" s="109" t="s">
        <v>634</v>
      </c>
      <c r="J532" s="66">
        <v>10</v>
      </c>
      <c r="K532" s="129" t="s">
        <v>873</v>
      </c>
      <c r="L532" s="109" t="s">
        <v>787</v>
      </c>
    </row>
    <row r="533" spans="1:12">
      <c r="A533" s="316"/>
      <c r="B533" s="72" t="s">
        <v>715</v>
      </c>
      <c r="C533" s="72" t="s">
        <v>2076</v>
      </c>
      <c r="D533" s="74" t="s">
        <v>67</v>
      </c>
      <c r="E533" s="141">
        <v>41130</v>
      </c>
      <c r="F533" s="77" t="s">
        <v>23</v>
      </c>
      <c r="G533" s="72" t="s">
        <v>24</v>
      </c>
      <c r="H533" s="73" t="s">
        <v>753</v>
      </c>
      <c r="I533" s="73" t="s">
        <v>784</v>
      </c>
      <c r="J533" s="73">
        <v>10</v>
      </c>
      <c r="K533" s="287" t="s">
        <v>873</v>
      </c>
      <c r="L533" s="73" t="s">
        <v>754</v>
      </c>
    </row>
    <row r="534" spans="1:12">
      <c r="A534" s="316"/>
      <c r="B534" s="61" t="s">
        <v>21</v>
      </c>
      <c r="C534" s="61" t="s">
        <v>2077</v>
      </c>
      <c r="D534" s="61" t="s">
        <v>67</v>
      </c>
      <c r="E534" s="61" t="s">
        <v>162</v>
      </c>
      <c r="F534" s="61" t="s">
        <v>23</v>
      </c>
      <c r="G534" s="61" t="s">
        <v>24</v>
      </c>
      <c r="H534" s="61" t="s">
        <v>61</v>
      </c>
      <c r="I534" s="129">
        <v>5</v>
      </c>
      <c r="J534" s="59">
        <v>9.7200000000000006</v>
      </c>
      <c r="K534" s="95" t="s">
        <v>873</v>
      </c>
      <c r="L534" s="61" t="s">
        <v>83</v>
      </c>
    </row>
    <row r="535" spans="1:12">
      <c r="A535" s="316"/>
      <c r="B535" s="114" t="s">
        <v>21</v>
      </c>
      <c r="C535" s="114" t="s">
        <v>1035</v>
      </c>
      <c r="D535" s="61" t="s">
        <v>67</v>
      </c>
      <c r="E535" s="181">
        <v>41410</v>
      </c>
      <c r="F535" s="61" t="s">
        <v>23</v>
      </c>
      <c r="G535" s="61" t="s">
        <v>24</v>
      </c>
      <c r="H535" s="114" t="s">
        <v>64</v>
      </c>
      <c r="I535" s="114">
        <v>5</v>
      </c>
      <c r="J535" s="59">
        <v>9.7200000000000006</v>
      </c>
      <c r="K535" s="289" t="s">
        <v>873</v>
      </c>
      <c r="L535" s="61" t="s">
        <v>141</v>
      </c>
    </row>
    <row r="536" spans="1:12">
      <c r="A536" s="316"/>
      <c r="B536" s="72" t="s">
        <v>715</v>
      </c>
      <c r="C536" s="72" t="s">
        <v>2078</v>
      </c>
      <c r="D536" s="74" t="s">
        <v>67</v>
      </c>
      <c r="E536" s="162">
        <v>41548</v>
      </c>
      <c r="F536" s="77" t="s">
        <v>23</v>
      </c>
      <c r="G536" s="72" t="s">
        <v>24</v>
      </c>
      <c r="H536" s="72" t="s">
        <v>747</v>
      </c>
      <c r="I536" s="109" t="s">
        <v>607</v>
      </c>
      <c r="J536" s="66">
        <v>9.5</v>
      </c>
      <c r="K536" s="183" t="s">
        <v>873</v>
      </c>
      <c r="L536" s="109" t="s">
        <v>749</v>
      </c>
    </row>
    <row r="537" spans="1:12">
      <c r="A537" s="316"/>
      <c r="B537" s="72" t="s">
        <v>715</v>
      </c>
      <c r="C537" s="72" t="s">
        <v>2079</v>
      </c>
      <c r="D537" s="74" t="s">
        <v>67</v>
      </c>
      <c r="E537" s="192">
        <v>41579</v>
      </c>
      <c r="F537" s="73" t="s">
        <v>23</v>
      </c>
      <c r="G537" s="73" t="s">
        <v>24</v>
      </c>
      <c r="H537" s="59" t="s">
        <v>737</v>
      </c>
      <c r="I537" s="59" t="s">
        <v>801</v>
      </c>
      <c r="J537" s="59">
        <v>9.5</v>
      </c>
      <c r="K537" s="129" t="s">
        <v>873</v>
      </c>
      <c r="L537" s="66" t="s">
        <v>746</v>
      </c>
    </row>
    <row r="538" spans="1:12">
      <c r="A538" s="316"/>
      <c r="B538" s="72" t="s">
        <v>715</v>
      </c>
      <c r="C538" s="72" t="s">
        <v>1570</v>
      </c>
      <c r="D538" s="74" t="s">
        <v>67</v>
      </c>
      <c r="E538" s="192">
        <v>41489</v>
      </c>
      <c r="F538" s="77" t="s">
        <v>23</v>
      </c>
      <c r="G538" s="72" t="s">
        <v>24</v>
      </c>
      <c r="H538" s="59" t="s">
        <v>737</v>
      </c>
      <c r="I538" s="59" t="s">
        <v>696</v>
      </c>
      <c r="J538" s="59">
        <v>9.5</v>
      </c>
      <c r="K538" s="288" t="s">
        <v>873</v>
      </c>
      <c r="L538" s="59" t="s">
        <v>738</v>
      </c>
    </row>
    <row r="539" spans="1:12" ht="26.25">
      <c r="A539" s="316"/>
      <c r="B539" s="261" t="s">
        <v>292</v>
      </c>
      <c r="C539" s="261" t="s">
        <v>1237</v>
      </c>
      <c r="D539" s="47" t="s">
        <v>164</v>
      </c>
      <c r="E539" s="261" t="s">
        <v>301</v>
      </c>
      <c r="F539" s="47" t="s">
        <v>23</v>
      </c>
      <c r="G539" s="47" t="s">
        <v>24</v>
      </c>
      <c r="H539" s="261" t="s">
        <v>276</v>
      </c>
      <c r="I539" s="261">
        <v>6</v>
      </c>
      <c r="J539" s="271">
        <v>9.1999999999999993</v>
      </c>
      <c r="K539" s="290" t="s">
        <v>873</v>
      </c>
      <c r="L539" s="261" t="s">
        <v>288</v>
      </c>
    </row>
    <row r="540" spans="1:12" ht="39">
      <c r="A540" s="316"/>
      <c r="B540" s="261" t="s">
        <v>292</v>
      </c>
      <c r="C540" s="261" t="s">
        <v>2080</v>
      </c>
      <c r="D540" s="47" t="s">
        <v>164</v>
      </c>
      <c r="E540" s="275">
        <v>40949</v>
      </c>
      <c r="F540" s="47" t="s">
        <v>23</v>
      </c>
      <c r="G540" s="47" t="s">
        <v>24</v>
      </c>
      <c r="H540" s="261" t="s">
        <v>304</v>
      </c>
      <c r="I540" s="261">
        <v>6</v>
      </c>
      <c r="J540" s="271">
        <v>9.1999999999999993</v>
      </c>
      <c r="K540" s="129" t="s">
        <v>873</v>
      </c>
      <c r="L540" s="261" t="s">
        <v>310</v>
      </c>
    </row>
    <row r="541" spans="1:12" ht="26.25">
      <c r="A541" s="316"/>
      <c r="B541" s="261" t="s">
        <v>292</v>
      </c>
      <c r="C541" s="261" t="s">
        <v>2081</v>
      </c>
      <c r="D541" s="47" t="s">
        <v>164</v>
      </c>
      <c r="E541" s="275">
        <v>41078</v>
      </c>
      <c r="F541" s="47" t="s">
        <v>23</v>
      </c>
      <c r="G541" s="47" t="s">
        <v>24</v>
      </c>
      <c r="H541" s="261" t="s">
        <v>305</v>
      </c>
      <c r="I541" s="261">
        <v>6</v>
      </c>
      <c r="J541" s="271">
        <v>9.1999999999999993</v>
      </c>
      <c r="K541" s="287" t="s">
        <v>873</v>
      </c>
      <c r="L541" s="261" t="s">
        <v>259</v>
      </c>
    </row>
    <row r="542" spans="1:12">
      <c r="A542" s="316"/>
      <c r="B542" s="73" t="s">
        <v>359</v>
      </c>
      <c r="C542" s="73" t="s">
        <v>2082</v>
      </c>
      <c r="D542" s="74" t="s">
        <v>67</v>
      </c>
      <c r="E542" s="75">
        <v>41120</v>
      </c>
      <c r="F542" s="73" t="s">
        <v>23</v>
      </c>
      <c r="G542" s="73" t="s">
        <v>24</v>
      </c>
      <c r="H542" s="72" t="s">
        <v>399</v>
      </c>
      <c r="I542" s="72">
        <v>6</v>
      </c>
      <c r="J542" s="134">
        <v>9.1891891891891895</v>
      </c>
      <c r="K542" s="105" t="s">
        <v>873</v>
      </c>
      <c r="L542" s="72" t="s">
        <v>400</v>
      </c>
    </row>
    <row r="543" spans="1:12">
      <c r="A543" s="316"/>
      <c r="B543" s="61" t="s">
        <v>21</v>
      </c>
      <c r="C543" s="61" t="s">
        <v>2083</v>
      </c>
      <c r="D543" s="61" t="s">
        <v>67</v>
      </c>
      <c r="E543" s="64">
        <v>41495</v>
      </c>
      <c r="F543" s="61" t="s">
        <v>23</v>
      </c>
      <c r="G543" s="61" t="s">
        <v>24</v>
      </c>
      <c r="H543" s="61" t="s">
        <v>61</v>
      </c>
      <c r="I543" s="129">
        <v>5</v>
      </c>
      <c r="J543" s="59">
        <v>9.18</v>
      </c>
      <c r="K543" s="95" t="s">
        <v>873</v>
      </c>
      <c r="L543" s="61" t="s">
        <v>83</v>
      </c>
    </row>
    <row r="544" spans="1:12">
      <c r="A544" s="316"/>
      <c r="B544" s="61" t="s">
        <v>28</v>
      </c>
      <c r="C544" s="61" t="s">
        <v>2084</v>
      </c>
      <c r="D544" s="64" t="s">
        <v>67</v>
      </c>
      <c r="E544" s="116">
        <v>41182</v>
      </c>
      <c r="F544" s="58" t="s">
        <v>23</v>
      </c>
      <c r="G544" s="58" t="s">
        <v>24</v>
      </c>
      <c r="H544" s="61" t="s">
        <v>102</v>
      </c>
      <c r="I544" s="61">
        <v>6</v>
      </c>
      <c r="J544" s="59">
        <v>9.18</v>
      </c>
      <c r="K544" s="289" t="s">
        <v>873</v>
      </c>
      <c r="L544" s="61" t="s">
        <v>110</v>
      </c>
    </row>
    <row r="545" spans="1:12">
      <c r="A545" s="316"/>
      <c r="B545" s="61" t="s">
        <v>21</v>
      </c>
      <c r="C545" s="61" t="s">
        <v>2085</v>
      </c>
      <c r="D545" s="61" t="s">
        <v>67</v>
      </c>
      <c r="E545" s="64">
        <v>41060</v>
      </c>
      <c r="F545" s="58" t="s">
        <v>23</v>
      </c>
      <c r="G545" s="61" t="s">
        <v>24</v>
      </c>
      <c r="H545" s="61" t="s">
        <v>165</v>
      </c>
      <c r="I545" s="61">
        <v>6</v>
      </c>
      <c r="J545" s="59">
        <v>9.18</v>
      </c>
      <c r="K545" s="183" t="s">
        <v>873</v>
      </c>
      <c r="L545" s="61" t="s">
        <v>62</v>
      </c>
    </row>
    <row r="546" spans="1:12">
      <c r="A546" s="316"/>
      <c r="B546" s="72" t="s">
        <v>359</v>
      </c>
      <c r="C546" s="72" t="s">
        <v>2086</v>
      </c>
      <c r="D546" s="74" t="s">
        <v>67</v>
      </c>
      <c r="E546" s="74">
        <v>41108</v>
      </c>
      <c r="F546" s="77" t="s">
        <v>23</v>
      </c>
      <c r="G546" s="72" t="s">
        <v>24</v>
      </c>
      <c r="H546" s="66" t="s">
        <v>374</v>
      </c>
      <c r="I546" s="72">
        <v>6</v>
      </c>
      <c r="J546" s="173">
        <v>8.6486486486486491</v>
      </c>
      <c r="K546" s="129" t="s">
        <v>873</v>
      </c>
      <c r="L546" s="72" t="s">
        <v>410</v>
      </c>
    </row>
    <row r="547" spans="1:12">
      <c r="A547" s="316"/>
      <c r="B547" s="61" t="s">
        <v>28</v>
      </c>
      <c r="C547" s="61" t="s">
        <v>2087</v>
      </c>
      <c r="D547" s="67" t="s">
        <v>67</v>
      </c>
      <c r="E547" s="116">
        <v>41334</v>
      </c>
      <c r="F547" s="61" t="s">
        <v>23</v>
      </c>
      <c r="G547" s="61" t="s">
        <v>24</v>
      </c>
      <c r="H547" s="61" t="s">
        <v>35</v>
      </c>
      <c r="I547" s="61">
        <v>5</v>
      </c>
      <c r="J547" s="59">
        <v>8.64</v>
      </c>
      <c r="K547" s="288" t="s">
        <v>873</v>
      </c>
      <c r="L547" s="66" t="s">
        <v>174</v>
      </c>
    </row>
    <row r="548" spans="1:12">
      <c r="A548" s="316"/>
      <c r="B548" s="61" t="s">
        <v>28</v>
      </c>
      <c r="C548" s="61" t="s">
        <v>1524</v>
      </c>
      <c r="D548" s="64" t="s">
        <v>67</v>
      </c>
      <c r="E548" s="116">
        <v>41175</v>
      </c>
      <c r="F548" s="58" t="s">
        <v>23</v>
      </c>
      <c r="G548" s="58" t="s">
        <v>24</v>
      </c>
      <c r="H548" s="61" t="s">
        <v>102</v>
      </c>
      <c r="I548" s="61">
        <v>6</v>
      </c>
      <c r="J548" s="59">
        <v>8.64</v>
      </c>
      <c r="K548" s="290" t="s">
        <v>873</v>
      </c>
      <c r="L548" s="61" t="s">
        <v>110</v>
      </c>
    </row>
    <row r="549" spans="1:12" ht="39">
      <c r="A549" s="316"/>
      <c r="B549" s="261" t="s">
        <v>292</v>
      </c>
      <c r="C549" s="261" t="s">
        <v>2088</v>
      </c>
      <c r="D549" s="47" t="s">
        <v>164</v>
      </c>
      <c r="E549" s="275">
        <v>41080</v>
      </c>
      <c r="F549" s="47" t="s">
        <v>23</v>
      </c>
      <c r="G549" s="47" t="s">
        <v>24</v>
      </c>
      <c r="H549" s="261" t="s">
        <v>304</v>
      </c>
      <c r="I549" s="261">
        <v>6</v>
      </c>
      <c r="J549" s="271">
        <v>8.6</v>
      </c>
      <c r="K549" s="129" t="s">
        <v>873</v>
      </c>
      <c r="L549" s="261" t="s">
        <v>310</v>
      </c>
    </row>
    <row r="550" spans="1:12">
      <c r="A550" s="316"/>
      <c r="B550" s="72" t="s">
        <v>715</v>
      </c>
      <c r="C550" s="72" t="s">
        <v>1606</v>
      </c>
      <c r="D550" s="74" t="s">
        <v>67</v>
      </c>
      <c r="E550" s="141">
        <v>41160</v>
      </c>
      <c r="F550" s="77" t="s">
        <v>23</v>
      </c>
      <c r="G550" s="72" t="s">
        <v>24</v>
      </c>
      <c r="H550" s="72" t="s">
        <v>726</v>
      </c>
      <c r="I550" s="66" t="s">
        <v>775</v>
      </c>
      <c r="J550" s="66">
        <v>8.5</v>
      </c>
      <c r="K550" s="287" t="s">
        <v>873</v>
      </c>
      <c r="L550" s="66" t="s">
        <v>728</v>
      </c>
    </row>
    <row r="551" spans="1:12">
      <c r="A551" s="316"/>
      <c r="B551" s="61" t="s">
        <v>21</v>
      </c>
      <c r="C551" s="61" t="s">
        <v>2089</v>
      </c>
      <c r="D551" s="61" t="s">
        <v>67</v>
      </c>
      <c r="E551" s="64">
        <v>41124</v>
      </c>
      <c r="F551" s="58" t="s">
        <v>23</v>
      </c>
      <c r="G551" s="61" t="s">
        <v>24</v>
      </c>
      <c r="H551" s="61" t="s">
        <v>165</v>
      </c>
      <c r="I551" s="61">
        <v>6</v>
      </c>
      <c r="J551" s="59">
        <v>8.1</v>
      </c>
      <c r="K551" s="105" t="s">
        <v>873</v>
      </c>
      <c r="L551" s="61" t="s">
        <v>62</v>
      </c>
    </row>
    <row r="552" spans="1:12" ht="26.25">
      <c r="A552" s="316"/>
      <c r="B552" s="261" t="s">
        <v>292</v>
      </c>
      <c r="C552" s="261" t="s">
        <v>1900</v>
      </c>
      <c r="D552" s="47" t="s">
        <v>164</v>
      </c>
      <c r="E552" s="275">
        <v>41327</v>
      </c>
      <c r="F552" s="47" t="s">
        <v>23</v>
      </c>
      <c r="G552" s="47" t="s">
        <v>24</v>
      </c>
      <c r="H552" s="261" t="s">
        <v>253</v>
      </c>
      <c r="I552" s="261">
        <v>5</v>
      </c>
      <c r="J552" s="271">
        <v>8</v>
      </c>
      <c r="K552" s="95" t="s">
        <v>873</v>
      </c>
      <c r="L552" s="271" t="s">
        <v>297</v>
      </c>
    </row>
    <row r="553" spans="1:12" ht="26.25">
      <c r="A553" s="316"/>
      <c r="B553" s="261" t="s">
        <v>292</v>
      </c>
      <c r="C553" s="261" t="s">
        <v>1858</v>
      </c>
      <c r="D553" s="47" t="s">
        <v>164</v>
      </c>
      <c r="E553" s="275">
        <v>41403</v>
      </c>
      <c r="F553" s="47" t="s">
        <v>23</v>
      </c>
      <c r="G553" s="47" t="s">
        <v>24</v>
      </c>
      <c r="H553" s="261" t="s">
        <v>247</v>
      </c>
      <c r="I553" s="261">
        <v>5</v>
      </c>
      <c r="J553" s="271">
        <v>8</v>
      </c>
      <c r="K553" s="289" t="s">
        <v>873</v>
      </c>
      <c r="L553" s="261" t="s">
        <v>258</v>
      </c>
    </row>
    <row r="554" spans="1:12">
      <c r="A554" s="316"/>
      <c r="B554" s="72" t="s">
        <v>715</v>
      </c>
      <c r="C554" s="72" t="s">
        <v>1045</v>
      </c>
      <c r="D554" s="74" t="s">
        <v>67</v>
      </c>
      <c r="E554" s="141">
        <v>41037</v>
      </c>
      <c r="F554" s="77" t="s">
        <v>23</v>
      </c>
      <c r="G554" s="72" t="s">
        <v>24</v>
      </c>
      <c r="H554" s="66" t="s">
        <v>760</v>
      </c>
      <c r="I554" s="66" t="s">
        <v>786</v>
      </c>
      <c r="J554" s="66">
        <v>8</v>
      </c>
      <c r="K554" s="183" t="s">
        <v>873</v>
      </c>
      <c r="L554" s="72"/>
    </row>
    <row r="555" spans="1:12">
      <c r="A555" s="316"/>
      <c r="B555" s="61" t="s">
        <v>21</v>
      </c>
      <c r="C555" s="61" t="s">
        <v>1901</v>
      </c>
      <c r="D555" s="127" t="s">
        <v>67</v>
      </c>
      <c r="E555" s="116">
        <v>40972</v>
      </c>
      <c r="F555" s="61" t="s">
        <v>23</v>
      </c>
      <c r="G555" s="61" t="s">
        <v>24</v>
      </c>
      <c r="H555" s="61" t="s">
        <v>72</v>
      </c>
      <c r="I555" s="61">
        <v>5</v>
      </c>
      <c r="J555" s="59">
        <v>7.56</v>
      </c>
      <c r="K555" s="129" t="s">
        <v>873</v>
      </c>
      <c r="L555" s="61" t="s">
        <v>93</v>
      </c>
    </row>
    <row r="556" spans="1:12">
      <c r="A556" s="316"/>
      <c r="B556" s="114" t="s">
        <v>21</v>
      </c>
      <c r="C556" s="114" t="s">
        <v>1488</v>
      </c>
      <c r="D556" s="61" t="s">
        <v>67</v>
      </c>
      <c r="E556" s="181">
        <v>41597</v>
      </c>
      <c r="F556" s="61" t="s">
        <v>23</v>
      </c>
      <c r="G556" s="61" t="s">
        <v>24</v>
      </c>
      <c r="H556" s="114" t="s">
        <v>64</v>
      </c>
      <c r="I556" s="114">
        <v>5</v>
      </c>
      <c r="J556" s="59">
        <v>7.56</v>
      </c>
      <c r="K556" s="288" t="s">
        <v>873</v>
      </c>
      <c r="L556" s="61" t="s">
        <v>141</v>
      </c>
    </row>
    <row r="557" spans="1:12">
      <c r="A557" s="316"/>
      <c r="B557" s="61" t="s">
        <v>28</v>
      </c>
      <c r="C557" s="61" t="s">
        <v>1341</v>
      </c>
      <c r="D557" s="64" t="s">
        <v>67</v>
      </c>
      <c r="E557" s="64">
        <v>41032</v>
      </c>
      <c r="F557" s="58" t="s">
        <v>23</v>
      </c>
      <c r="G557" s="58" t="s">
        <v>24</v>
      </c>
      <c r="H557" s="61" t="s">
        <v>35</v>
      </c>
      <c r="I557" s="61">
        <v>6</v>
      </c>
      <c r="J557" s="59">
        <v>7.56</v>
      </c>
      <c r="K557" s="290" t="s">
        <v>873</v>
      </c>
      <c r="L557" s="67" t="s">
        <v>172</v>
      </c>
    </row>
    <row r="558" spans="1:12">
      <c r="A558" s="316"/>
      <c r="B558" s="72" t="s">
        <v>715</v>
      </c>
      <c r="C558" s="72" t="s">
        <v>1395</v>
      </c>
      <c r="D558" s="74" t="s">
        <v>67</v>
      </c>
      <c r="E558" s="76">
        <v>41104</v>
      </c>
      <c r="F558" s="77" t="s">
        <v>23</v>
      </c>
      <c r="G558" s="72" t="s">
        <v>24</v>
      </c>
      <c r="H558" s="107" t="s">
        <v>804</v>
      </c>
      <c r="I558" s="72" t="s">
        <v>698</v>
      </c>
      <c r="J558" s="107">
        <v>7.5</v>
      </c>
      <c r="K558" s="129" t="s">
        <v>873</v>
      </c>
      <c r="L558" s="72" t="s">
        <v>743</v>
      </c>
    </row>
    <row r="559" spans="1:12">
      <c r="A559" s="316"/>
      <c r="B559" s="72" t="s">
        <v>359</v>
      </c>
      <c r="C559" s="72" t="s">
        <v>2090</v>
      </c>
      <c r="D559" s="77" t="s">
        <v>67</v>
      </c>
      <c r="E559" s="74">
        <v>41492</v>
      </c>
      <c r="F559" s="72" t="s">
        <v>23</v>
      </c>
      <c r="G559" s="77" t="s">
        <v>24</v>
      </c>
      <c r="H559" s="72" t="s">
        <v>361</v>
      </c>
      <c r="I559" s="72">
        <v>5</v>
      </c>
      <c r="J559" s="136">
        <v>7.0270270270270272</v>
      </c>
      <c r="K559" s="287" t="s">
        <v>873</v>
      </c>
      <c r="L559" s="72" t="s">
        <v>431</v>
      </c>
    </row>
    <row r="560" spans="1:12">
      <c r="A560" s="316"/>
      <c r="B560" s="72" t="s">
        <v>359</v>
      </c>
      <c r="C560" s="72" t="s">
        <v>2091</v>
      </c>
      <c r="D560" s="77" t="s">
        <v>67</v>
      </c>
      <c r="E560" s="74">
        <v>41521</v>
      </c>
      <c r="F560" s="72" t="s">
        <v>23</v>
      </c>
      <c r="G560" s="77" t="s">
        <v>24</v>
      </c>
      <c r="H560" s="72" t="s">
        <v>361</v>
      </c>
      <c r="I560" s="72">
        <v>5</v>
      </c>
      <c r="J560" s="136">
        <v>7.0270270270270272</v>
      </c>
      <c r="K560" s="95" t="s">
        <v>873</v>
      </c>
      <c r="L560" s="72" t="s">
        <v>431</v>
      </c>
    </row>
    <row r="561" spans="1:12">
      <c r="A561" s="316"/>
      <c r="B561" s="72" t="s">
        <v>359</v>
      </c>
      <c r="C561" s="72" t="s">
        <v>1872</v>
      </c>
      <c r="D561" s="74" t="s">
        <v>67</v>
      </c>
      <c r="E561" s="74">
        <v>41067</v>
      </c>
      <c r="F561" s="77" t="s">
        <v>23</v>
      </c>
      <c r="G561" s="72" t="s">
        <v>24</v>
      </c>
      <c r="H561" s="72" t="s">
        <v>361</v>
      </c>
      <c r="I561" s="66">
        <v>6</v>
      </c>
      <c r="J561" s="136">
        <v>7.0270270270270272</v>
      </c>
      <c r="K561" s="289" t="s">
        <v>873</v>
      </c>
      <c r="L561" s="72" t="s">
        <v>418</v>
      </c>
    </row>
    <row r="562" spans="1:12">
      <c r="A562" s="316"/>
      <c r="B562" s="72" t="s">
        <v>359</v>
      </c>
      <c r="C562" s="72" t="s">
        <v>2092</v>
      </c>
      <c r="D562" s="74" t="s">
        <v>67</v>
      </c>
      <c r="E562" s="74">
        <v>40903</v>
      </c>
      <c r="F562" s="77" t="s">
        <v>23</v>
      </c>
      <c r="G562" s="72" t="s">
        <v>24</v>
      </c>
      <c r="H562" s="72" t="s">
        <v>361</v>
      </c>
      <c r="I562" s="66">
        <v>6</v>
      </c>
      <c r="J562" s="136">
        <v>7.0270270270270272</v>
      </c>
      <c r="K562" s="183" t="s">
        <v>873</v>
      </c>
      <c r="L562" s="72" t="s">
        <v>418</v>
      </c>
    </row>
    <row r="563" spans="1:12">
      <c r="A563" s="316"/>
      <c r="B563" s="61" t="s">
        <v>28</v>
      </c>
      <c r="C563" s="61" t="s">
        <v>1200</v>
      </c>
      <c r="D563" s="67" t="s">
        <v>67</v>
      </c>
      <c r="E563" s="90">
        <v>41310</v>
      </c>
      <c r="F563" s="61" t="s">
        <v>23</v>
      </c>
      <c r="G563" s="61" t="s">
        <v>24</v>
      </c>
      <c r="H563" s="61" t="s">
        <v>102</v>
      </c>
      <c r="I563" s="61">
        <v>5</v>
      </c>
      <c r="J563" s="59">
        <v>7.02</v>
      </c>
      <c r="K563" s="129" t="s">
        <v>873</v>
      </c>
      <c r="L563" s="61" t="s">
        <v>110</v>
      </c>
    </row>
    <row r="564" spans="1:12">
      <c r="A564" s="316"/>
      <c r="B564" s="61" t="s">
        <v>28</v>
      </c>
      <c r="C564" s="61" t="s">
        <v>2093</v>
      </c>
      <c r="D564" s="64" t="s">
        <v>67</v>
      </c>
      <c r="E564" s="116">
        <v>40909</v>
      </c>
      <c r="F564" s="58" t="s">
        <v>23</v>
      </c>
      <c r="G564" s="58" t="s">
        <v>24</v>
      </c>
      <c r="H564" s="61" t="s">
        <v>102</v>
      </c>
      <c r="I564" s="61">
        <v>6</v>
      </c>
      <c r="J564" s="59">
        <v>7.02</v>
      </c>
      <c r="K564" s="288" t="s">
        <v>873</v>
      </c>
      <c r="L564" s="61" t="s">
        <v>110</v>
      </c>
    </row>
    <row r="565" spans="1:12">
      <c r="A565" s="316"/>
      <c r="B565" s="114" t="s">
        <v>166</v>
      </c>
      <c r="C565" s="114" t="s">
        <v>1746</v>
      </c>
      <c r="D565" s="61" t="s">
        <v>67</v>
      </c>
      <c r="E565" s="181" t="s">
        <v>169</v>
      </c>
      <c r="F565" s="58" t="s">
        <v>23</v>
      </c>
      <c r="G565" s="61" t="s">
        <v>24</v>
      </c>
      <c r="H565" s="114" t="s">
        <v>64</v>
      </c>
      <c r="I565" s="114">
        <v>6</v>
      </c>
      <c r="J565" s="59">
        <v>7.02</v>
      </c>
      <c r="K565" s="290" t="s">
        <v>873</v>
      </c>
      <c r="L565" s="114" t="s">
        <v>65</v>
      </c>
    </row>
    <row r="566" spans="1:12" ht="39">
      <c r="A566" s="316"/>
      <c r="B566" s="261" t="s">
        <v>292</v>
      </c>
      <c r="C566" s="261" t="s">
        <v>2094</v>
      </c>
      <c r="D566" s="47" t="s">
        <v>164</v>
      </c>
      <c r="E566" s="275">
        <v>41342</v>
      </c>
      <c r="F566" s="47" t="s">
        <v>23</v>
      </c>
      <c r="G566" s="47" t="s">
        <v>24</v>
      </c>
      <c r="H566" s="261" t="s">
        <v>295</v>
      </c>
      <c r="I566" s="261">
        <v>5</v>
      </c>
      <c r="J566" s="271">
        <v>7</v>
      </c>
      <c r="K566" s="129" t="s">
        <v>873</v>
      </c>
      <c r="L566" s="271" t="s">
        <v>297</v>
      </c>
    </row>
    <row r="567" spans="1:12" ht="26.25">
      <c r="A567" s="316"/>
      <c r="B567" s="261" t="s">
        <v>292</v>
      </c>
      <c r="C567" s="261" t="s">
        <v>1865</v>
      </c>
      <c r="D567" s="171" t="s">
        <v>164</v>
      </c>
      <c r="E567" s="275">
        <v>41226</v>
      </c>
      <c r="F567" s="47" t="s">
        <v>23</v>
      </c>
      <c r="G567" s="47" t="s">
        <v>24</v>
      </c>
      <c r="H567" s="271" t="s">
        <v>253</v>
      </c>
      <c r="I567" s="261">
        <v>6</v>
      </c>
      <c r="J567" s="271">
        <v>7</v>
      </c>
      <c r="K567" s="287" t="s">
        <v>873</v>
      </c>
      <c r="L567" s="261" t="s">
        <v>284</v>
      </c>
    </row>
    <row r="568" spans="1:12">
      <c r="A568" s="316"/>
      <c r="B568" s="72" t="s">
        <v>715</v>
      </c>
      <c r="C568" s="72" t="s">
        <v>1598</v>
      </c>
      <c r="D568" s="74" t="s">
        <v>67</v>
      </c>
      <c r="E568" s="141">
        <v>41543</v>
      </c>
      <c r="F568" s="73" t="s">
        <v>23</v>
      </c>
      <c r="G568" s="73" t="s">
        <v>24</v>
      </c>
      <c r="H568" s="66" t="s">
        <v>760</v>
      </c>
      <c r="I568" s="66" t="s">
        <v>802</v>
      </c>
      <c r="J568" s="66">
        <v>7</v>
      </c>
      <c r="K568" s="105" t="s">
        <v>873</v>
      </c>
      <c r="L568" s="66"/>
    </row>
    <row r="569" spans="1:12">
      <c r="A569" s="316"/>
      <c r="B569" s="72" t="s">
        <v>715</v>
      </c>
      <c r="C569" s="72" t="s">
        <v>2095</v>
      </c>
      <c r="D569" s="74" t="s">
        <v>67</v>
      </c>
      <c r="E569" s="162">
        <v>41431</v>
      </c>
      <c r="F569" s="77" t="s">
        <v>23</v>
      </c>
      <c r="G569" s="72" t="s">
        <v>24</v>
      </c>
      <c r="H569" s="72" t="s">
        <v>747</v>
      </c>
      <c r="I569" s="109" t="s">
        <v>623</v>
      </c>
      <c r="J569" s="72">
        <v>7</v>
      </c>
      <c r="K569" s="95" t="s">
        <v>873</v>
      </c>
      <c r="L569" s="109" t="s">
        <v>749</v>
      </c>
    </row>
    <row r="570" spans="1:12">
      <c r="A570" s="316"/>
      <c r="B570" s="72" t="s">
        <v>715</v>
      </c>
      <c r="C570" s="72" t="s">
        <v>1105</v>
      </c>
      <c r="D570" s="74" t="s">
        <v>67</v>
      </c>
      <c r="E570" s="192">
        <v>41409</v>
      </c>
      <c r="F570" s="77" t="s">
        <v>23</v>
      </c>
      <c r="G570" s="72" t="s">
        <v>24</v>
      </c>
      <c r="H570" s="59" t="s">
        <v>737</v>
      </c>
      <c r="I570" s="59" t="s">
        <v>755</v>
      </c>
      <c r="J570" s="59">
        <v>7</v>
      </c>
      <c r="K570" s="289" t="s">
        <v>873</v>
      </c>
      <c r="L570" s="66" t="s">
        <v>746</v>
      </c>
    </row>
    <row r="571" spans="1:12" ht="51.75">
      <c r="A571" s="316"/>
      <c r="B571" s="261" t="s">
        <v>292</v>
      </c>
      <c r="C571" s="261" t="s">
        <v>950</v>
      </c>
      <c r="D571" s="47" t="s">
        <v>164</v>
      </c>
      <c r="E571" s="273"/>
      <c r="F571" s="47" t="s">
        <v>23</v>
      </c>
      <c r="G571" s="47" t="s">
        <v>24</v>
      </c>
      <c r="H571" s="261" t="s">
        <v>278</v>
      </c>
      <c r="I571" s="261">
        <v>6</v>
      </c>
      <c r="J571" s="271">
        <v>6.5</v>
      </c>
      <c r="K571" s="183" t="s">
        <v>873</v>
      </c>
      <c r="L571" s="261" t="s">
        <v>311</v>
      </c>
    </row>
    <row r="572" spans="1:12" ht="26.25">
      <c r="A572" s="316"/>
      <c r="B572" s="261" t="s">
        <v>292</v>
      </c>
      <c r="C572" s="261" t="s">
        <v>1250</v>
      </c>
      <c r="D572" s="47" t="s">
        <v>164</v>
      </c>
      <c r="E572" s="275">
        <v>41022</v>
      </c>
      <c r="F572" s="47" t="s">
        <v>23</v>
      </c>
      <c r="G572" s="47" t="s">
        <v>24</v>
      </c>
      <c r="H572" s="261" t="s">
        <v>253</v>
      </c>
      <c r="I572" s="261">
        <v>6</v>
      </c>
      <c r="J572" s="271">
        <v>6.5</v>
      </c>
      <c r="K572" s="129" t="s">
        <v>873</v>
      </c>
      <c r="L572" s="261" t="s">
        <v>284</v>
      </c>
    </row>
    <row r="573" spans="1:12" ht="26.25">
      <c r="A573" s="316"/>
      <c r="B573" s="261" t="s">
        <v>292</v>
      </c>
      <c r="C573" s="261" t="s">
        <v>2096</v>
      </c>
      <c r="D573" s="47" t="s">
        <v>164</v>
      </c>
      <c r="E573" s="275">
        <v>41177</v>
      </c>
      <c r="F573" s="47" t="s">
        <v>23</v>
      </c>
      <c r="G573" s="47" t="s">
        <v>24</v>
      </c>
      <c r="H573" s="261" t="s">
        <v>253</v>
      </c>
      <c r="I573" s="261">
        <v>6</v>
      </c>
      <c r="J573" s="271">
        <v>6.5</v>
      </c>
      <c r="K573" s="288" t="s">
        <v>873</v>
      </c>
      <c r="L573" s="261" t="s">
        <v>284</v>
      </c>
    </row>
    <row r="574" spans="1:12" ht="26.25">
      <c r="A574" s="316"/>
      <c r="B574" s="261" t="s">
        <v>292</v>
      </c>
      <c r="C574" s="261" t="s">
        <v>1703</v>
      </c>
      <c r="D574" s="47" t="s">
        <v>164</v>
      </c>
      <c r="E574" s="275">
        <v>40933</v>
      </c>
      <c r="F574" s="47" t="s">
        <v>23</v>
      </c>
      <c r="G574" s="47" t="s">
        <v>24</v>
      </c>
      <c r="H574" s="261" t="s">
        <v>276</v>
      </c>
      <c r="I574" s="261">
        <v>6</v>
      </c>
      <c r="J574" s="271">
        <v>6.5</v>
      </c>
      <c r="K574" s="290" t="s">
        <v>873</v>
      </c>
      <c r="L574" s="261" t="s">
        <v>288</v>
      </c>
    </row>
    <row r="575" spans="1:12" ht="26.25">
      <c r="A575" s="316"/>
      <c r="B575" s="261" t="s">
        <v>292</v>
      </c>
      <c r="C575" s="261" t="s">
        <v>1071</v>
      </c>
      <c r="D575" s="47" t="s">
        <v>164</v>
      </c>
      <c r="E575" s="275">
        <v>41019</v>
      </c>
      <c r="F575" s="47" t="s">
        <v>23</v>
      </c>
      <c r="G575" s="47" t="s">
        <v>24</v>
      </c>
      <c r="H575" s="261" t="s">
        <v>306</v>
      </c>
      <c r="I575" s="261">
        <v>6</v>
      </c>
      <c r="J575" s="271">
        <v>6.5</v>
      </c>
      <c r="K575" s="129" t="s">
        <v>873</v>
      </c>
      <c r="L575" s="261" t="s">
        <v>281</v>
      </c>
    </row>
    <row r="576" spans="1:12">
      <c r="A576" s="316"/>
      <c r="B576" s="72" t="s">
        <v>715</v>
      </c>
      <c r="C576" s="72" t="s">
        <v>2097</v>
      </c>
      <c r="D576" s="74" t="s">
        <v>67</v>
      </c>
      <c r="E576" s="190">
        <v>41447</v>
      </c>
      <c r="F576" s="77" t="s">
        <v>23</v>
      </c>
      <c r="G576" s="72" t="s">
        <v>24</v>
      </c>
      <c r="H576" s="66" t="s">
        <v>758</v>
      </c>
      <c r="I576" s="66" t="s">
        <v>131</v>
      </c>
      <c r="J576" s="85">
        <v>6.5</v>
      </c>
      <c r="K576" s="287" t="s">
        <v>873</v>
      </c>
      <c r="L576" s="72" t="s">
        <v>759</v>
      </c>
    </row>
    <row r="577" spans="1:12">
      <c r="A577" s="316"/>
      <c r="B577" s="72" t="s">
        <v>715</v>
      </c>
      <c r="C577" s="72" t="s">
        <v>2098</v>
      </c>
      <c r="D577" s="74" t="s">
        <v>67</v>
      </c>
      <c r="E577" s="190">
        <v>41592</v>
      </c>
      <c r="F577" s="77" t="s">
        <v>23</v>
      </c>
      <c r="G577" s="72" t="s">
        <v>24</v>
      </c>
      <c r="H577" s="72" t="s">
        <v>726</v>
      </c>
      <c r="I577" s="66" t="s">
        <v>513</v>
      </c>
      <c r="J577" s="66">
        <v>6.5</v>
      </c>
      <c r="K577" s="105" t="s">
        <v>873</v>
      </c>
      <c r="L577" s="72" t="s">
        <v>728</v>
      </c>
    </row>
    <row r="578" spans="1:12">
      <c r="A578" s="316"/>
      <c r="B578" s="72" t="s">
        <v>715</v>
      </c>
      <c r="C578" s="72" t="s">
        <v>2099</v>
      </c>
      <c r="D578" s="74" t="s">
        <v>67</v>
      </c>
      <c r="E578" s="76">
        <v>41474</v>
      </c>
      <c r="F578" s="77" t="s">
        <v>23</v>
      </c>
      <c r="G578" s="72" t="s">
        <v>24</v>
      </c>
      <c r="H578" s="72" t="s">
        <v>760</v>
      </c>
      <c r="I578" s="72" t="s">
        <v>609</v>
      </c>
      <c r="J578" s="72">
        <v>6.5</v>
      </c>
      <c r="K578" s="95" t="s">
        <v>873</v>
      </c>
      <c r="L578" s="72"/>
    </row>
    <row r="579" spans="1:12">
      <c r="A579" s="316"/>
      <c r="B579" s="72" t="s">
        <v>715</v>
      </c>
      <c r="C579" s="72" t="s">
        <v>2100</v>
      </c>
      <c r="D579" s="74" t="s">
        <v>67</v>
      </c>
      <c r="E579" s="141">
        <v>41437</v>
      </c>
      <c r="F579" s="73" t="s">
        <v>23</v>
      </c>
      <c r="G579" s="73" t="s">
        <v>24</v>
      </c>
      <c r="H579" s="66" t="s">
        <v>760</v>
      </c>
      <c r="I579" s="66" t="s">
        <v>802</v>
      </c>
      <c r="J579" s="66">
        <v>6.5</v>
      </c>
      <c r="K579" s="289" t="s">
        <v>873</v>
      </c>
      <c r="L579" s="72"/>
    </row>
    <row r="580" spans="1:12">
      <c r="A580" s="316"/>
      <c r="B580" s="72" t="s">
        <v>715</v>
      </c>
      <c r="C580" s="72" t="s">
        <v>1633</v>
      </c>
      <c r="D580" s="74" t="s">
        <v>67</v>
      </c>
      <c r="E580" s="141">
        <v>41560</v>
      </c>
      <c r="F580" s="77" t="s">
        <v>23</v>
      </c>
      <c r="G580" s="72" t="s">
        <v>24</v>
      </c>
      <c r="H580" s="72" t="s">
        <v>760</v>
      </c>
      <c r="I580" s="72" t="s">
        <v>609</v>
      </c>
      <c r="J580" s="72">
        <v>6.5</v>
      </c>
      <c r="K580" s="183" t="s">
        <v>873</v>
      </c>
      <c r="L580" s="72"/>
    </row>
    <row r="581" spans="1:12">
      <c r="A581" s="316"/>
      <c r="B581" s="72" t="s">
        <v>715</v>
      </c>
      <c r="C581" s="72" t="s">
        <v>1905</v>
      </c>
      <c r="D581" s="74" t="s">
        <v>67</v>
      </c>
      <c r="E581" s="141">
        <v>41470</v>
      </c>
      <c r="F581" s="77" t="s">
        <v>23</v>
      </c>
      <c r="G581" s="72" t="s">
        <v>24</v>
      </c>
      <c r="H581" s="66" t="s">
        <v>760</v>
      </c>
      <c r="I581" s="66" t="s">
        <v>609</v>
      </c>
      <c r="J581" s="66">
        <v>6.5</v>
      </c>
      <c r="K581" s="129" t="s">
        <v>873</v>
      </c>
      <c r="L581" s="72"/>
    </row>
    <row r="582" spans="1:12">
      <c r="A582" s="316"/>
      <c r="B582" s="72" t="s">
        <v>715</v>
      </c>
      <c r="C582" s="72" t="s">
        <v>1927</v>
      </c>
      <c r="D582" s="74" t="s">
        <v>67</v>
      </c>
      <c r="E582" s="192">
        <v>41615</v>
      </c>
      <c r="F582" s="77" t="s">
        <v>23</v>
      </c>
      <c r="G582" s="72" t="s">
        <v>24</v>
      </c>
      <c r="H582" s="59" t="s">
        <v>737</v>
      </c>
      <c r="I582" s="59" t="s">
        <v>694</v>
      </c>
      <c r="J582" s="59">
        <v>6.5</v>
      </c>
      <c r="K582" s="288" t="s">
        <v>873</v>
      </c>
      <c r="L582" s="59" t="s">
        <v>738</v>
      </c>
    </row>
    <row r="583" spans="1:12">
      <c r="A583" s="316"/>
      <c r="B583" s="72" t="s">
        <v>715</v>
      </c>
      <c r="C583" s="72" t="s">
        <v>1830</v>
      </c>
      <c r="D583" s="74" t="s">
        <v>67</v>
      </c>
      <c r="E583" s="192">
        <v>41487</v>
      </c>
      <c r="F583" s="77" t="s">
        <v>23</v>
      </c>
      <c r="G583" s="72" t="s">
        <v>24</v>
      </c>
      <c r="H583" s="59" t="s">
        <v>737</v>
      </c>
      <c r="I583" s="59" t="s">
        <v>755</v>
      </c>
      <c r="J583" s="59">
        <v>6.5</v>
      </c>
      <c r="K583" s="290" t="s">
        <v>873</v>
      </c>
      <c r="L583" s="66" t="s">
        <v>746</v>
      </c>
    </row>
    <row r="584" spans="1:12">
      <c r="A584" s="316"/>
      <c r="B584" s="72" t="s">
        <v>715</v>
      </c>
      <c r="C584" s="72" t="s">
        <v>950</v>
      </c>
      <c r="D584" s="74" t="s">
        <v>67</v>
      </c>
      <c r="E584" s="75">
        <v>41420</v>
      </c>
      <c r="F584" s="73" t="s">
        <v>23</v>
      </c>
      <c r="G584" s="73" t="s">
        <v>24</v>
      </c>
      <c r="H584" s="59" t="s">
        <v>737</v>
      </c>
      <c r="I584" s="59" t="s">
        <v>696</v>
      </c>
      <c r="J584" s="59">
        <v>6.5</v>
      </c>
      <c r="K584" s="129" t="s">
        <v>873</v>
      </c>
      <c r="L584" s="59" t="s">
        <v>738</v>
      </c>
    </row>
    <row r="585" spans="1:12">
      <c r="A585" s="316"/>
      <c r="B585" s="72" t="s">
        <v>715</v>
      </c>
      <c r="C585" s="72" t="s">
        <v>2101</v>
      </c>
      <c r="D585" s="74" t="s">
        <v>67</v>
      </c>
      <c r="E585" s="106">
        <v>41171</v>
      </c>
      <c r="F585" s="73" t="s">
        <v>23</v>
      </c>
      <c r="G585" s="73" t="s">
        <v>24</v>
      </c>
      <c r="H585" s="66" t="s">
        <v>773</v>
      </c>
      <c r="I585" s="59" t="s">
        <v>645</v>
      </c>
      <c r="J585" s="59">
        <v>6.5</v>
      </c>
      <c r="K585" s="287" t="s">
        <v>873</v>
      </c>
      <c r="L585" s="66" t="s">
        <v>746</v>
      </c>
    </row>
    <row r="586" spans="1:12">
      <c r="A586" s="316"/>
      <c r="B586" s="72" t="s">
        <v>359</v>
      </c>
      <c r="C586" s="72" t="s">
        <v>2102</v>
      </c>
      <c r="D586" s="77" t="s">
        <v>67</v>
      </c>
      <c r="E586" s="74">
        <v>41466</v>
      </c>
      <c r="F586" s="72" t="s">
        <v>23</v>
      </c>
      <c r="G586" s="77" t="s">
        <v>24</v>
      </c>
      <c r="H586" s="66" t="s">
        <v>391</v>
      </c>
      <c r="I586" s="72">
        <v>5</v>
      </c>
      <c r="J586" s="136">
        <v>6.4864864864864868</v>
      </c>
      <c r="K586" s="95" t="s">
        <v>873</v>
      </c>
      <c r="L586" s="72" t="s">
        <v>392</v>
      </c>
    </row>
    <row r="587" spans="1:12">
      <c r="A587" s="316"/>
      <c r="B587" s="72" t="s">
        <v>359</v>
      </c>
      <c r="C587" s="72" t="s">
        <v>1102</v>
      </c>
      <c r="D587" s="74" t="s">
        <v>67</v>
      </c>
      <c r="E587" s="74">
        <v>41011</v>
      </c>
      <c r="F587" s="77" t="s">
        <v>23</v>
      </c>
      <c r="G587" s="72" t="s">
        <v>24</v>
      </c>
      <c r="H587" s="72" t="s">
        <v>416</v>
      </c>
      <c r="I587" s="72">
        <v>6</v>
      </c>
      <c r="J587" s="136">
        <v>6.4864864864864868</v>
      </c>
      <c r="K587" s="289" t="s">
        <v>873</v>
      </c>
      <c r="L587" s="72" t="s">
        <v>417</v>
      </c>
    </row>
    <row r="588" spans="1:12">
      <c r="A588" s="316"/>
      <c r="B588" s="73" t="s">
        <v>359</v>
      </c>
      <c r="C588" s="73" t="s">
        <v>876</v>
      </c>
      <c r="D588" s="74" t="s">
        <v>67</v>
      </c>
      <c r="E588" s="161">
        <v>40999</v>
      </c>
      <c r="F588" s="73" t="s">
        <v>23</v>
      </c>
      <c r="G588" s="73" t="s">
        <v>24</v>
      </c>
      <c r="H588" s="77" t="s">
        <v>372</v>
      </c>
      <c r="I588" s="66">
        <v>6</v>
      </c>
      <c r="J588" s="173">
        <v>6.4864864864864868</v>
      </c>
      <c r="K588" s="183" t="s">
        <v>873</v>
      </c>
      <c r="L588" s="77" t="s">
        <v>434</v>
      </c>
    </row>
    <row r="589" spans="1:12">
      <c r="A589" s="316"/>
      <c r="B589" s="61" t="s">
        <v>21</v>
      </c>
      <c r="C589" s="61" t="s">
        <v>2103</v>
      </c>
      <c r="D589" s="61" t="s">
        <v>67</v>
      </c>
      <c r="E589" s="61" t="s">
        <v>138</v>
      </c>
      <c r="F589" s="61" t="s">
        <v>23</v>
      </c>
      <c r="G589" s="61" t="s">
        <v>24</v>
      </c>
      <c r="H589" s="61" t="s">
        <v>61</v>
      </c>
      <c r="I589" s="129">
        <v>5</v>
      </c>
      <c r="J589" s="59">
        <v>6.48</v>
      </c>
      <c r="K589" s="129" t="s">
        <v>873</v>
      </c>
      <c r="L589" s="58" t="s">
        <v>83</v>
      </c>
    </row>
    <row r="590" spans="1:12">
      <c r="A590" s="316"/>
      <c r="B590" s="61" t="s">
        <v>21</v>
      </c>
      <c r="C590" s="61" t="s">
        <v>1102</v>
      </c>
      <c r="D590" s="61" t="s">
        <v>67</v>
      </c>
      <c r="E590" s="64">
        <v>41492</v>
      </c>
      <c r="F590" s="61" t="s">
        <v>23</v>
      </c>
      <c r="G590" s="61" t="s">
        <v>24</v>
      </c>
      <c r="H590" s="61" t="s">
        <v>61</v>
      </c>
      <c r="I590" s="129">
        <v>5</v>
      </c>
      <c r="J590" s="59">
        <v>6.48</v>
      </c>
      <c r="K590" s="288" t="s">
        <v>873</v>
      </c>
      <c r="L590" s="61" t="s">
        <v>83</v>
      </c>
    </row>
    <row r="591" spans="1:12">
      <c r="A591" s="316"/>
      <c r="B591" s="114" t="s">
        <v>166</v>
      </c>
      <c r="C591" s="114" t="s">
        <v>2104</v>
      </c>
      <c r="D591" s="61" t="s">
        <v>67</v>
      </c>
      <c r="E591" s="181">
        <v>41153</v>
      </c>
      <c r="F591" s="58" t="s">
        <v>23</v>
      </c>
      <c r="G591" s="61" t="s">
        <v>24</v>
      </c>
      <c r="H591" s="114" t="s">
        <v>64</v>
      </c>
      <c r="I591" s="114">
        <v>6</v>
      </c>
      <c r="J591" s="59">
        <v>6.48</v>
      </c>
      <c r="K591" s="290" t="s">
        <v>873</v>
      </c>
      <c r="L591" s="114" t="s">
        <v>65</v>
      </c>
    </row>
    <row r="592" spans="1:12">
      <c r="A592" s="316"/>
      <c r="B592" s="114" t="s">
        <v>166</v>
      </c>
      <c r="C592" s="114" t="s">
        <v>1876</v>
      </c>
      <c r="D592" s="61" t="s">
        <v>67</v>
      </c>
      <c r="E592" s="116">
        <v>40998</v>
      </c>
      <c r="F592" s="58" t="s">
        <v>23</v>
      </c>
      <c r="G592" s="61" t="s">
        <v>24</v>
      </c>
      <c r="H592" s="114" t="s">
        <v>64</v>
      </c>
      <c r="I592" s="114">
        <v>6</v>
      </c>
      <c r="J592" s="59">
        <v>6.48</v>
      </c>
      <c r="K592" s="129" t="s">
        <v>873</v>
      </c>
      <c r="L592" s="114" t="s">
        <v>65</v>
      </c>
    </row>
    <row r="593" spans="1:12" ht="26.25">
      <c r="A593" s="316"/>
      <c r="B593" s="261" t="s">
        <v>292</v>
      </c>
      <c r="C593" s="261" t="s">
        <v>2105</v>
      </c>
      <c r="D593" s="47" t="s">
        <v>164</v>
      </c>
      <c r="E593" s="275">
        <v>41549</v>
      </c>
      <c r="F593" s="47" t="s">
        <v>23</v>
      </c>
      <c r="G593" s="47" t="s">
        <v>24</v>
      </c>
      <c r="H593" s="261" t="s">
        <v>253</v>
      </c>
      <c r="I593" s="261">
        <v>5</v>
      </c>
      <c r="J593" s="271">
        <v>6</v>
      </c>
      <c r="K593" s="287" t="s">
        <v>873</v>
      </c>
      <c r="L593" s="271" t="s">
        <v>297</v>
      </c>
    </row>
    <row r="594" spans="1:12" ht="26.25">
      <c r="A594" s="316"/>
      <c r="B594" s="261" t="s">
        <v>292</v>
      </c>
      <c r="C594" s="261" t="s">
        <v>2106</v>
      </c>
      <c r="D594" s="47" t="s">
        <v>164</v>
      </c>
      <c r="E594" s="275">
        <v>41557</v>
      </c>
      <c r="F594" s="47" t="s">
        <v>23</v>
      </c>
      <c r="G594" s="47" t="s">
        <v>24</v>
      </c>
      <c r="H594" s="261" t="s">
        <v>253</v>
      </c>
      <c r="I594" s="261">
        <v>5</v>
      </c>
      <c r="J594" s="271">
        <v>6</v>
      </c>
      <c r="K594" s="105" t="s">
        <v>873</v>
      </c>
      <c r="L594" s="271" t="s">
        <v>297</v>
      </c>
    </row>
    <row r="595" spans="1:12" ht="26.25">
      <c r="A595" s="316"/>
      <c r="B595" s="261" t="s">
        <v>292</v>
      </c>
      <c r="C595" s="261" t="s">
        <v>1465</v>
      </c>
      <c r="D595" s="47" t="s">
        <v>164</v>
      </c>
      <c r="E595" s="275">
        <v>41435</v>
      </c>
      <c r="F595" s="47" t="s">
        <v>23</v>
      </c>
      <c r="G595" s="47" t="s">
        <v>24</v>
      </c>
      <c r="H595" s="261" t="s">
        <v>253</v>
      </c>
      <c r="I595" s="261">
        <v>5</v>
      </c>
      <c r="J595" s="271">
        <v>6</v>
      </c>
      <c r="K595" s="95" t="s">
        <v>873</v>
      </c>
      <c r="L595" s="271" t="s">
        <v>297</v>
      </c>
    </row>
    <row r="596" spans="1:12" ht="26.25">
      <c r="A596" s="316"/>
      <c r="B596" s="261" t="s">
        <v>292</v>
      </c>
      <c r="C596" s="261" t="s">
        <v>2107</v>
      </c>
      <c r="D596" s="47" t="s">
        <v>164</v>
      </c>
      <c r="E596" s="275">
        <v>41383</v>
      </c>
      <c r="F596" s="47" t="s">
        <v>23</v>
      </c>
      <c r="G596" s="47" t="s">
        <v>24</v>
      </c>
      <c r="H596" s="261" t="s">
        <v>253</v>
      </c>
      <c r="I596" s="261">
        <v>5</v>
      </c>
      <c r="J596" s="271">
        <v>6</v>
      </c>
      <c r="K596" s="289" t="s">
        <v>873</v>
      </c>
      <c r="L596" s="271" t="s">
        <v>297</v>
      </c>
    </row>
    <row r="597" spans="1:12" ht="26.25">
      <c r="A597" s="316"/>
      <c r="B597" s="261" t="s">
        <v>292</v>
      </c>
      <c r="C597" s="261" t="s">
        <v>2108</v>
      </c>
      <c r="D597" s="47" t="s">
        <v>164</v>
      </c>
      <c r="E597" s="275">
        <v>41381</v>
      </c>
      <c r="F597" s="47" t="s">
        <v>23</v>
      </c>
      <c r="G597" s="47" t="s">
        <v>24</v>
      </c>
      <c r="H597" s="261" t="s">
        <v>253</v>
      </c>
      <c r="I597" s="261">
        <v>5</v>
      </c>
      <c r="J597" s="271">
        <v>6</v>
      </c>
      <c r="K597" s="183" t="s">
        <v>873</v>
      </c>
      <c r="L597" s="271" t="s">
        <v>297</v>
      </c>
    </row>
    <row r="598" spans="1:12" ht="26.25">
      <c r="A598" s="316"/>
      <c r="B598" s="261" t="s">
        <v>292</v>
      </c>
      <c r="C598" s="261" t="s">
        <v>2109</v>
      </c>
      <c r="D598" s="47" t="s">
        <v>164</v>
      </c>
      <c r="E598" s="275">
        <v>41416</v>
      </c>
      <c r="F598" s="47" t="s">
        <v>23</v>
      </c>
      <c r="G598" s="47" t="s">
        <v>24</v>
      </c>
      <c r="H598" s="261" t="s">
        <v>253</v>
      </c>
      <c r="I598" s="261">
        <v>5</v>
      </c>
      <c r="J598" s="271">
        <v>6</v>
      </c>
      <c r="K598" s="129" t="s">
        <v>873</v>
      </c>
      <c r="L598" s="271" t="s">
        <v>297</v>
      </c>
    </row>
    <row r="599" spans="1:12" ht="26.25">
      <c r="A599" s="316"/>
      <c r="B599" s="261" t="s">
        <v>292</v>
      </c>
      <c r="C599" s="261" t="s">
        <v>1039</v>
      </c>
      <c r="D599" s="47" t="s">
        <v>164</v>
      </c>
      <c r="E599" s="275">
        <v>41339</v>
      </c>
      <c r="F599" s="47" t="s">
        <v>23</v>
      </c>
      <c r="G599" s="47" t="s">
        <v>24</v>
      </c>
      <c r="H599" s="261" t="s">
        <v>253</v>
      </c>
      <c r="I599" s="261">
        <v>5</v>
      </c>
      <c r="J599" s="271">
        <v>6</v>
      </c>
      <c r="K599" s="288" t="s">
        <v>873</v>
      </c>
      <c r="L599" s="261" t="s">
        <v>289</v>
      </c>
    </row>
    <row r="600" spans="1:12">
      <c r="A600" s="316"/>
      <c r="B600" s="72" t="s">
        <v>715</v>
      </c>
      <c r="C600" s="72" t="s">
        <v>1105</v>
      </c>
      <c r="D600" s="74" t="s">
        <v>67</v>
      </c>
      <c r="E600" s="141">
        <v>41290</v>
      </c>
      <c r="F600" s="77" t="s">
        <v>23</v>
      </c>
      <c r="G600" s="72" t="s">
        <v>24</v>
      </c>
      <c r="H600" s="66" t="s">
        <v>760</v>
      </c>
      <c r="I600" s="66" t="s">
        <v>802</v>
      </c>
      <c r="J600" s="85">
        <v>6</v>
      </c>
      <c r="K600" s="290" t="s">
        <v>873</v>
      </c>
      <c r="L600" s="72"/>
    </row>
    <row r="601" spans="1:12">
      <c r="A601" s="316"/>
      <c r="B601" s="72" t="s">
        <v>715</v>
      </c>
      <c r="C601" s="72" t="s">
        <v>2110</v>
      </c>
      <c r="D601" s="74" t="s">
        <v>67</v>
      </c>
      <c r="E601" s="141">
        <v>41491</v>
      </c>
      <c r="F601" s="73" t="s">
        <v>23</v>
      </c>
      <c r="G601" s="73" t="s">
        <v>24</v>
      </c>
      <c r="H601" s="66" t="s">
        <v>760</v>
      </c>
      <c r="I601" s="66" t="s">
        <v>381</v>
      </c>
      <c r="J601" s="66">
        <v>6</v>
      </c>
      <c r="K601" s="129" t="s">
        <v>873</v>
      </c>
      <c r="L601" s="174"/>
    </row>
    <row r="602" spans="1:12">
      <c r="A602" s="316"/>
      <c r="B602" s="72" t="s">
        <v>715</v>
      </c>
      <c r="C602" s="72" t="s">
        <v>2111</v>
      </c>
      <c r="D602" s="74" t="s">
        <v>67</v>
      </c>
      <c r="E602" s="162">
        <v>41294</v>
      </c>
      <c r="F602" s="77" t="s">
        <v>23</v>
      </c>
      <c r="G602" s="72" t="s">
        <v>24</v>
      </c>
      <c r="H602" s="72" t="s">
        <v>747</v>
      </c>
      <c r="I602" s="109" t="s">
        <v>623</v>
      </c>
      <c r="J602" s="72">
        <v>6</v>
      </c>
      <c r="K602" s="287" t="s">
        <v>873</v>
      </c>
      <c r="L602" s="109" t="s">
        <v>749</v>
      </c>
    </row>
    <row r="603" spans="1:12">
      <c r="A603" s="316"/>
      <c r="B603" s="72" t="s">
        <v>715</v>
      </c>
      <c r="C603" s="72" t="s">
        <v>2112</v>
      </c>
      <c r="D603" s="74" t="s">
        <v>67</v>
      </c>
      <c r="E603" s="106">
        <v>41303</v>
      </c>
      <c r="F603" s="77" t="s">
        <v>23</v>
      </c>
      <c r="G603" s="72" t="s">
        <v>24</v>
      </c>
      <c r="H603" s="59" t="s">
        <v>737</v>
      </c>
      <c r="I603" s="59" t="s">
        <v>751</v>
      </c>
      <c r="J603" s="59">
        <v>6</v>
      </c>
      <c r="K603" s="105" t="s">
        <v>873</v>
      </c>
      <c r="L603" s="66" t="s">
        <v>746</v>
      </c>
    </row>
    <row r="604" spans="1:12">
      <c r="A604" s="316"/>
      <c r="B604" s="72" t="s">
        <v>715</v>
      </c>
      <c r="C604" s="72" t="s">
        <v>1395</v>
      </c>
      <c r="D604" s="74" t="s">
        <v>67</v>
      </c>
      <c r="E604" s="106">
        <v>41518</v>
      </c>
      <c r="F604" s="77" t="s">
        <v>23</v>
      </c>
      <c r="G604" s="72" t="s">
        <v>24</v>
      </c>
      <c r="H604" s="59" t="s">
        <v>737</v>
      </c>
      <c r="I604" s="59" t="s">
        <v>799</v>
      </c>
      <c r="J604" s="59">
        <v>6</v>
      </c>
      <c r="K604" s="95" t="s">
        <v>873</v>
      </c>
      <c r="L604" s="66" t="s">
        <v>746</v>
      </c>
    </row>
    <row r="605" spans="1:12">
      <c r="A605" s="316"/>
      <c r="B605" s="72" t="s">
        <v>715</v>
      </c>
      <c r="C605" s="72" t="s">
        <v>2113</v>
      </c>
      <c r="D605" s="74" t="s">
        <v>67</v>
      </c>
      <c r="E605" s="106">
        <v>41579</v>
      </c>
      <c r="F605" s="77" t="s">
        <v>23</v>
      </c>
      <c r="G605" s="72" t="s">
        <v>24</v>
      </c>
      <c r="H605" s="59" t="s">
        <v>737</v>
      </c>
      <c r="I605" s="59" t="s">
        <v>755</v>
      </c>
      <c r="J605" s="59">
        <v>6</v>
      </c>
      <c r="K605" s="289" t="s">
        <v>873</v>
      </c>
      <c r="L605" s="66" t="s">
        <v>746</v>
      </c>
    </row>
    <row r="606" spans="1:12">
      <c r="A606" s="316"/>
      <c r="B606" s="72" t="s">
        <v>715</v>
      </c>
      <c r="C606" s="72" t="s">
        <v>2114</v>
      </c>
      <c r="D606" s="74" t="s">
        <v>67</v>
      </c>
      <c r="E606" s="142">
        <v>40931</v>
      </c>
      <c r="F606" s="77" t="s">
        <v>23</v>
      </c>
      <c r="G606" s="72" t="s">
        <v>24</v>
      </c>
      <c r="H606" s="66" t="s">
        <v>758</v>
      </c>
      <c r="I606" s="66" t="s">
        <v>785</v>
      </c>
      <c r="J606" s="66">
        <v>6</v>
      </c>
      <c r="K606" s="183" t="s">
        <v>873</v>
      </c>
      <c r="L606" s="66" t="s">
        <v>759</v>
      </c>
    </row>
    <row r="607" spans="1:12">
      <c r="A607" s="316"/>
      <c r="B607" s="72" t="s">
        <v>715</v>
      </c>
      <c r="C607" s="72" t="s">
        <v>1898</v>
      </c>
      <c r="D607" s="74" t="s">
        <v>67</v>
      </c>
      <c r="E607" s="164">
        <v>41129</v>
      </c>
      <c r="F607" s="73" t="s">
        <v>23</v>
      </c>
      <c r="G607" s="73" t="s">
        <v>24</v>
      </c>
      <c r="H607" s="72" t="s">
        <v>724</v>
      </c>
      <c r="I607" s="105" t="s">
        <v>698</v>
      </c>
      <c r="J607" s="73">
        <v>6</v>
      </c>
      <c r="K607" s="129" t="s">
        <v>873</v>
      </c>
      <c r="L607" s="73" t="s">
        <v>776</v>
      </c>
    </row>
    <row r="608" spans="1:12">
      <c r="A608" s="316"/>
      <c r="B608" s="72" t="s">
        <v>715</v>
      </c>
      <c r="C608" s="72" t="s">
        <v>2115</v>
      </c>
      <c r="D608" s="74" t="s">
        <v>67</v>
      </c>
      <c r="E608" s="141">
        <v>41204</v>
      </c>
      <c r="F608" s="77" t="s">
        <v>23</v>
      </c>
      <c r="G608" s="72" t="s">
        <v>24</v>
      </c>
      <c r="H608" s="66" t="s">
        <v>760</v>
      </c>
      <c r="I608" s="72" t="s">
        <v>769</v>
      </c>
      <c r="J608" s="72">
        <v>6</v>
      </c>
      <c r="K608" s="288" t="s">
        <v>873</v>
      </c>
      <c r="L608" s="72"/>
    </row>
    <row r="609" spans="1:12">
      <c r="A609" s="316"/>
      <c r="B609" s="72" t="s">
        <v>715</v>
      </c>
      <c r="C609" s="72" t="s">
        <v>2116</v>
      </c>
      <c r="D609" s="74" t="s">
        <v>67</v>
      </c>
      <c r="E609" s="141">
        <v>41050</v>
      </c>
      <c r="F609" s="77" t="s">
        <v>23</v>
      </c>
      <c r="G609" s="72" t="s">
        <v>24</v>
      </c>
      <c r="H609" s="66" t="s">
        <v>760</v>
      </c>
      <c r="I609" s="66" t="s">
        <v>769</v>
      </c>
      <c r="J609" s="72">
        <v>6</v>
      </c>
      <c r="K609" s="290" t="s">
        <v>873</v>
      </c>
      <c r="L609" s="72"/>
    </row>
    <row r="610" spans="1:12">
      <c r="A610" s="316"/>
      <c r="B610" s="72" t="s">
        <v>715</v>
      </c>
      <c r="C610" s="72" t="s">
        <v>2117</v>
      </c>
      <c r="D610" s="74" t="s">
        <v>67</v>
      </c>
      <c r="E610" s="141">
        <v>41080</v>
      </c>
      <c r="F610" s="77" t="s">
        <v>23</v>
      </c>
      <c r="G610" s="72" t="s">
        <v>24</v>
      </c>
      <c r="H610" s="66" t="s">
        <v>760</v>
      </c>
      <c r="I610" s="66" t="s">
        <v>789</v>
      </c>
      <c r="J610" s="66">
        <v>6</v>
      </c>
      <c r="K610" s="129" t="s">
        <v>873</v>
      </c>
      <c r="L610" s="72"/>
    </row>
    <row r="611" spans="1:12">
      <c r="A611" s="316"/>
      <c r="B611" s="72" t="s">
        <v>715</v>
      </c>
      <c r="C611" s="72" t="s">
        <v>1216</v>
      </c>
      <c r="D611" s="74" t="s">
        <v>67</v>
      </c>
      <c r="E611" s="161">
        <v>41272</v>
      </c>
      <c r="F611" s="77" t="s">
        <v>23</v>
      </c>
      <c r="G611" s="72" t="s">
        <v>24</v>
      </c>
      <c r="H611" s="72" t="s">
        <v>753</v>
      </c>
      <c r="I611" s="72" t="s">
        <v>782</v>
      </c>
      <c r="J611" s="72">
        <v>6</v>
      </c>
      <c r="K611" s="287" t="s">
        <v>873</v>
      </c>
      <c r="L611" s="72" t="s">
        <v>783</v>
      </c>
    </row>
    <row r="612" spans="1:12">
      <c r="A612" s="316"/>
      <c r="B612" s="72" t="s">
        <v>359</v>
      </c>
      <c r="C612" s="72" t="s">
        <v>1945</v>
      </c>
      <c r="D612" s="77" t="s">
        <v>67</v>
      </c>
      <c r="E612" s="74">
        <v>41387</v>
      </c>
      <c r="F612" s="72" t="s">
        <v>23</v>
      </c>
      <c r="G612" s="77" t="s">
        <v>24</v>
      </c>
      <c r="H612" s="72" t="s">
        <v>361</v>
      </c>
      <c r="I612" s="72">
        <v>5</v>
      </c>
      <c r="J612" s="136">
        <v>5.9459459459459456</v>
      </c>
      <c r="K612" s="95" t="s">
        <v>873</v>
      </c>
      <c r="L612" s="72" t="s">
        <v>431</v>
      </c>
    </row>
    <row r="613" spans="1:12">
      <c r="A613" s="316"/>
      <c r="B613" s="114" t="s">
        <v>166</v>
      </c>
      <c r="C613" s="114" t="s">
        <v>2118</v>
      </c>
      <c r="D613" s="61" t="s">
        <v>67</v>
      </c>
      <c r="E613" s="181">
        <v>41100</v>
      </c>
      <c r="F613" s="58" t="s">
        <v>23</v>
      </c>
      <c r="G613" s="61" t="s">
        <v>24</v>
      </c>
      <c r="H613" s="114" t="s">
        <v>64</v>
      </c>
      <c r="I613" s="114">
        <v>6</v>
      </c>
      <c r="J613" s="59">
        <v>5.94</v>
      </c>
      <c r="K613" s="289" t="s">
        <v>873</v>
      </c>
      <c r="L613" s="114" t="s">
        <v>65</v>
      </c>
    </row>
    <row r="614" spans="1:12">
      <c r="A614" s="316"/>
      <c r="B614" s="114" t="s">
        <v>166</v>
      </c>
      <c r="C614" s="114" t="s">
        <v>2119</v>
      </c>
      <c r="D614" s="61" t="s">
        <v>67</v>
      </c>
      <c r="E614" s="181">
        <v>41008</v>
      </c>
      <c r="F614" s="58" t="s">
        <v>23</v>
      </c>
      <c r="G614" s="61" t="s">
        <v>24</v>
      </c>
      <c r="H614" s="114" t="s">
        <v>64</v>
      </c>
      <c r="I614" s="114">
        <v>6</v>
      </c>
      <c r="J614" s="59">
        <v>5.94</v>
      </c>
      <c r="K614" s="183" t="s">
        <v>873</v>
      </c>
      <c r="L614" s="114" t="s">
        <v>65</v>
      </c>
    </row>
    <row r="615" spans="1:12">
      <c r="A615" s="316"/>
      <c r="B615" s="114" t="s">
        <v>166</v>
      </c>
      <c r="C615" s="114" t="s">
        <v>1285</v>
      </c>
      <c r="D615" s="61" t="s">
        <v>67</v>
      </c>
      <c r="E615" s="181" t="s">
        <v>167</v>
      </c>
      <c r="F615" s="58" t="s">
        <v>23</v>
      </c>
      <c r="G615" s="61" t="s">
        <v>24</v>
      </c>
      <c r="H615" s="114" t="s">
        <v>64</v>
      </c>
      <c r="I615" s="114">
        <v>6</v>
      </c>
      <c r="J615" s="59">
        <v>5.94</v>
      </c>
      <c r="K615" s="129" t="s">
        <v>873</v>
      </c>
      <c r="L615" s="114" t="s">
        <v>65</v>
      </c>
    </row>
    <row r="616" spans="1:12">
      <c r="A616" s="316"/>
      <c r="B616" s="114" t="s">
        <v>166</v>
      </c>
      <c r="C616" s="114" t="s">
        <v>950</v>
      </c>
      <c r="D616" s="61" t="s">
        <v>67</v>
      </c>
      <c r="E616" s="181" t="s">
        <v>171</v>
      </c>
      <c r="F616" s="58" t="s">
        <v>23</v>
      </c>
      <c r="G616" s="61" t="s">
        <v>24</v>
      </c>
      <c r="H616" s="114" t="s">
        <v>64</v>
      </c>
      <c r="I616" s="114">
        <v>6</v>
      </c>
      <c r="J616" s="59">
        <v>5.94</v>
      </c>
      <c r="K616" s="288" t="s">
        <v>873</v>
      </c>
      <c r="L616" s="114" t="s">
        <v>65</v>
      </c>
    </row>
    <row r="617" spans="1:12" ht="26.25">
      <c r="A617" s="316"/>
      <c r="B617" s="261" t="s">
        <v>292</v>
      </c>
      <c r="C617" s="261" t="s">
        <v>2120</v>
      </c>
      <c r="D617" s="47" t="s">
        <v>164</v>
      </c>
      <c r="E617" s="275">
        <v>41159</v>
      </c>
      <c r="F617" s="47" t="s">
        <v>23</v>
      </c>
      <c r="G617" s="47" t="s">
        <v>24</v>
      </c>
      <c r="H617" s="261" t="s">
        <v>253</v>
      </c>
      <c r="I617" s="261">
        <v>6</v>
      </c>
      <c r="J617" s="271">
        <v>5.9</v>
      </c>
      <c r="K617" s="290" t="s">
        <v>873</v>
      </c>
      <c r="L617" s="261" t="s">
        <v>284</v>
      </c>
    </row>
    <row r="618" spans="1:12" ht="26.25">
      <c r="A618" s="316"/>
      <c r="B618" s="261" t="s">
        <v>292</v>
      </c>
      <c r="C618" s="261" t="s">
        <v>2121</v>
      </c>
      <c r="D618" s="171" t="s">
        <v>164</v>
      </c>
      <c r="E618" s="275">
        <v>41044</v>
      </c>
      <c r="F618" s="47" t="s">
        <v>23</v>
      </c>
      <c r="G618" s="47" t="s">
        <v>24</v>
      </c>
      <c r="H618" s="261" t="s">
        <v>253</v>
      </c>
      <c r="I618" s="261">
        <v>6</v>
      </c>
      <c r="J618" s="271">
        <v>5.9</v>
      </c>
      <c r="K618" s="129" t="s">
        <v>873</v>
      </c>
      <c r="L618" s="261" t="s">
        <v>284</v>
      </c>
    </row>
    <row r="619" spans="1:12" ht="26.25">
      <c r="A619" s="316"/>
      <c r="B619" s="261" t="s">
        <v>292</v>
      </c>
      <c r="C619" s="261" t="s">
        <v>1275</v>
      </c>
      <c r="D619" s="47" t="s">
        <v>164</v>
      </c>
      <c r="E619" s="275">
        <v>41146</v>
      </c>
      <c r="F619" s="47" t="s">
        <v>23</v>
      </c>
      <c r="G619" s="47" t="s">
        <v>24</v>
      </c>
      <c r="H619" s="261" t="s">
        <v>253</v>
      </c>
      <c r="I619" s="261">
        <v>6</v>
      </c>
      <c r="J619" s="271">
        <v>5.9</v>
      </c>
      <c r="K619" s="287" t="s">
        <v>873</v>
      </c>
      <c r="L619" s="261" t="s">
        <v>284</v>
      </c>
    </row>
    <row r="620" spans="1:12">
      <c r="A620" s="316"/>
      <c r="B620" s="72" t="s">
        <v>715</v>
      </c>
      <c r="C620" s="72" t="s">
        <v>1262</v>
      </c>
      <c r="D620" s="74" t="s">
        <v>67</v>
      </c>
      <c r="E620" s="141">
        <v>41479</v>
      </c>
      <c r="F620" s="77" t="s">
        <v>23</v>
      </c>
      <c r="G620" s="72" t="s">
        <v>24</v>
      </c>
      <c r="H620" s="66" t="s">
        <v>760</v>
      </c>
      <c r="I620" s="66" t="s">
        <v>802</v>
      </c>
      <c r="J620" s="72">
        <v>5.5</v>
      </c>
      <c r="K620" s="105" t="s">
        <v>873</v>
      </c>
      <c r="L620" s="72"/>
    </row>
    <row r="621" spans="1:12">
      <c r="A621" s="316"/>
      <c r="B621" s="72" t="s">
        <v>715</v>
      </c>
      <c r="C621" s="72" t="s">
        <v>1106</v>
      </c>
      <c r="D621" s="74" t="s">
        <v>67</v>
      </c>
      <c r="E621" s="190">
        <v>41356</v>
      </c>
      <c r="F621" s="73" t="s">
        <v>23</v>
      </c>
      <c r="G621" s="73" t="s">
        <v>24</v>
      </c>
      <c r="H621" s="66" t="s">
        <v>753</v>
      </c>
      <c r="I621" s="66" t="s">
        <v>742</v>
      </c>
      <c r="J621" s="66">
        <v>5.5</v>
      </c>
      <c r="K621" s="95" t="s">
        <v>873</v>
      </c>
      <c r="L621" s="72" t="s">
        <v>754</v>
      </c>
    </row>
    <row r="622" spans="1:12">
      <c r="A622" s="316"/>
      <c r="B622" s="72" t="s">
        <v>715</v>
      </c>
      <c r="C622" s="72" t="s">
        <v>878</v>
      </c>
      <c r="D622" s="74" t="s">
        <v>67</v>
      </c>
      <c r="E622" s="192">
        <v>41561</v>
      </c>
      <c r="F622" s="77" t="s">
        <v>23</v>
      </c>
      <c r="G622" s="72" t="s">
        <v>24</v>
      </c>
      <c r="H622" s="59" t="s">
        <v>737</v>
      </c>
      <c r="I622" s="59" t="s">
        <v>697</v>
      </c>
      <c r="J622" s="59">
        <v>5.5</v>
      </c>
      <c r="K622" s="289" t="s">
        <v>873</v>
      </c>
      <c r="L622" s="66" t="s">
        <v>746</v>
      </c>
    </row>
    <row r="623" spans="1:12">
      <c r="A623" s="316"/>
      <c r="B623" s="72" t="s">
        <v>715</v>
      </c>
      <c r="C623" s="72" t="s">
        <v>2122</v>
      </c>
      <c r="D623" s="74" t="s">
        <v>67</v>
      </c>
      <c r="E623" s="192">
        <v>41410</v>
      </c>
      <c r="F623" s="77" t="s">
        <v>23</v>
      </c>
      <c r="G623" s="72" t="s">
        <v>24</v>
      </c>
      <c r="H623" s="59" t="s">
        <v>737</v>
      </c>
      <c r="I623" s="59" t="s">
        <v>696</v>
      </c>
      <c r="J623" s="59">
        <v>5.5</v>
      </c>
      <c r="K623" s="183" t="s">
        <v>873</v>
      </c>
      <c r="L623" s="66" t="s">
        <v>738</v>
      </c>
    </row>
    <row r="624" spans="1:12">
      <c r="A624" s="316"/>
      <c r="B624" s="72" t="s">
        <v>715</v>
      </c>
      <c r="C624" s="72" t="s">
        <v>2123</v>
      </c>
      <c r="D624" s="74" t="s">
        <v>67</v>
      </c>
      <c r="E624" s="192">
        <v>41488</v>
      </c>
      <c r="F624" s="77" t="s">
        <v>23</v>
      </c>
      <c r="G624" s="72" t="s">
        <v>24</v>
      </c>
      <c r="H624" s="59" t="s">
        <v>737</v>
      </c>
      <c r="I624" s="59" t="s">
        <v>696</v>
      </c>
      <c r="J624" s="59">
        <v>5.5</v>
      </c>
      <c r="K624" s="129" t="s">
        <v>873</v>
      </c>
      <c r="L624" s="66" t="s">
        <v>738</v>
      </c>
    </row>
    <row r="625" spans="1:12">
      <c r="A625" s="316"/>
      <c r="B625" s="72" t="s">
        <v>715</v>
      </c>
      <c r="C625" s="72" t="s">
        <v>1055</v>
      </c>
      <c r="D625" s="74" t="s">
        <v>67</v>
      </c>
      <c r="E625" s="106">
        <v>40973</v>
      </c>
      <c r="F625" s="77" t="s">
        <v>23</v>
      </c>
      <c r="G625" s="72" t="s">
        <v>24</v>
      </c>
      <c r="H625" s="66" t="s">
        <v>773</v>
      </c>
      <c r="I625" s="59" t="s">
        <v>630</v>
      </c>
      <c r="J625" s="59">
        <v>5.5</v>
      </c>
      <c r="K625" s="288" t="s">
        <v>873</v>
      </c>
      <c r="L625" s="66" t="s">
        <v>746</v>
      </c>
    </row>
    <row r="626" spans="1:12">
      <c r="A626" s="316"/>
      <c r="B626" s="72" t="s">
        <v>715</v>
      </c>
      <c r="C626" s="72" t="s">
        <v>2124</v>
      </c>
      <c r="D626" s="74" t="s">
        <v>67</v>
      </c>
      <c r="E626" s="106">
        <v>41192</v>
      </c>
      <c r="F626" s="73" t="s">
        <v>23</v>
      </c>
      <c r="G626" s="73" t="s">
        <v>24</v>
      </c>
      <c r="H626" s="66" t="s">
        <v>773</v>
      </c>
      <c r="I626" s="59" t="s">
        <v>793</v>
      </c>
      <c r="J626" s="59">
        <v>5.5</v>
      </c>
      <c r="K626" s="290" t="s">
        <v>873</v>
      </c>
      <c r="L626" s="66" t="s">
        <v>746</v>
      </c>
    </row>
    <row r="627" spans="1:12">
      <c r="A627" s="316"/>
      <c r="B627" s="72" t="s">
        <v>715</v>
      </c>
      <c r="C627" s="72" t="s">
        <v>1680</v>
      </c>
      <c r="D627" s="74" t="s">
        <v>67</v>
      </c>
      <c r="E627" s="158">
        <v>41052</v>
      </c>
      <c r="F627" s="77" t="s">
        <v>23</v>
      </c>
      <c r="G627" s="72" t="s">
        <v>24</v>
      </c>
      <c r="H627" s="72" t="s">
        <v>771</v>
      </c>
      <c r="I627" s="72" t="s">
        <v>698</v>
      </c>
      <c r="J627" s="66">
        <v>5.5</v>
      </c>
      <c r="K627" s="129" t="s">
        <v>873</v>
      </c>
      <c r="L627" s="72" t="s">
        <v>772</v>
      </c>
    </row>
    <row r="628" spans="1:12">
      <c r="A628" s="316"/>
      <c r="B628" s="72" t="s">
        <v>359</v>
      </c>
      <c r="C628" s="72" t="s">
        <v>1101</v>
      </c>
      <c r="D628" s="74" t="s">
        <v>67</v>
      </c>
      <c r="E628" s="75">
        <v>41128</v>
      </c>
      <c r="F628" s="77" t="s">
        <v>23</v>
      </c>
      <c r="G628" s="72" t="s">
        <v>24</v>
      </c>
      <c r="H628" s="72" t="s">
        <v>385</v>
      </c>
      <c r="I628" s="72">
        <v>6</v>
      </c>
      <c r="J628" s="136">
        <v>5.4054054054054053</v>
      </c>
      <c r="K628" s="287" t="s">
        <v>873</v>
      </c>
      <c r="L628" s="176" t="s">
        <v>388</v>
      </c>
    </row>
    <row r="629" spans="1:12">
      <c r="A629" s="316"/>
      <c r="B629" s="72" t="s">
        <v>359</v>
      </c>
      <c r="C629" s="72" t="s">
        <v>2125</v>
      </c>
      <c r="D629" s="74" t="s">
        <v>67</v>
      </c>
      <c r="E629" s="74">
        <v>41123</v>
      </c>
      <c r="F629" s="77" t="s">
        <v>23</v>
      </c>
      <c r="G629" s="72" t="s">
        <v>24</v>
      </c>
      <c r="H629" s="72" t="s">
        <v>361</v>
      </c>
      <c r="I629" s="72">
        <v>6</v>
      </c>
      <c r="J629" s="136">
        <v>5.4054054054054053</v>
      </c>
      <c r="K629" s="105" t="s">
        <v>873</v>
      </c>
      <c r="L629" s="72" t="s">
        <v>418</v>
      </c>
    </row>
    <row r="630" spans="1:12">
      <c r="A630" s="316"/>
      <c r="B630" s="72" t="s">
        <v>359</v>
      </c>
      <c r="C630" s="72" t="s">
        <v>1421</v>
      </c>
      <c r="D630" s="74" t="s">
        <v>67</v>
      </c>
      <c r="E630" s="75">
        <v>40880</v>
      </c>
      <c r="F630" s="77" t="s">
        <v>23</v>
      </c>
      <c r="G630" s="72" t="s">
        <v>24</v>
      </c>
      <c r="H630" s="72" t="s">
        <v>361</v>
      </c>
      <c r="I630" s="66">
        <v>6</v>
      </c>
      <c r="J630" s="136">
        <v>5.4054054054054053</v>
      </c>
      <c r="K630" s="95" t="s">
        <v>873</v>
      </c>
      <c r="L630" s="72" t="s">
        <v>418</v>
      </c>
    </row>
    <row r="631" spans="1:12">
      <c r="A631" s="316"/>
      <c r="B631" s="72" t="s">
        <v>359</v>
      </c>
      <c r="C631" s="72" t="s">
        <v>2126</v>
      </c>
      <c r="D631" s="74" t="s">
        <v>67</v>
      </c>
      <c r="E631" s="76">
        <v>40920</v>
      </c>
      <c r="F631" s="77" t="s">
        <v>23</v>
      </c>
      <c r="G631" s="72" t="s">
        <v>24</v>
      </c>
      <c r="H631" s="72" t="s">
        <v>397</v>
      </c>
      <c r="I631" s="66">
        <v>6</v>
      </c>
      <c r="J631" s="185">
        <v>5.4054054054054053</v>
      </c>
      <c r="K631" s="289" t="s">
        <v>873</v>
      </c>
      <c r="L631" s="72" t="s">
        <v>398</v>
      </c>
    </row>
    <row r="632" spans="1:12">
      <c r="A632" s="316"/>
      <c r="B632" s="72" t="s">
        <v>359</v>
      </c>
      <c r="C632" s="72" t="s">
        <v>1872</v>
      </c>
      <c r="D632" s="74" t="s">
        <v>67</v>
      </c>
      <c r="E632" s="74">
        <v>41033</v>
      </c>
      <c r="F632" s="77" t="s">
        <v>23</v>
      </c>
      <c r="G632" s="72" t="s">
        <v>24</v>
      </c>
      <c r="H632" s="72" t="s">
        <v>391</v>
      </c>
      <c r="I632" s="66">
        <v>6</v>
      </c>
      <c r="J632" s="136">
        <v>5.4054054054054053</v>
      </c>
      <c r="K632" s="183" t="s">
        <v>873</v>
      </c>
      <c r="L632" s="72" t="s">
        <v>415</v>
      </c>
    </row>
    <row r="633" spans="1:12">
      <c r="A633" s="316"/>
      <c r="B633" s="58" t="s">
        <v>21</v>
      </c>
      <c r="C633" s="58" t="s">
        <v>1455</v>
      </c>
      <c r="D633" s="61" t="s">
        <v>67</v>
      </c>
      <c r="E633" s="116">
        <v>41142</v>
      </c>
      <c r="F633" s="61" t="s">
        <v>23</v>
      </c>
      <c r="G633" s="61" t="s">
        <v>24</v>
      </c>
      <c r="H633" s="58" t="s">
        <v>173</v>
      </c>
      <c r="I633" s="129">
        <v>5</v>
      </c>
      <c r="J633" s="59">
        <v>5.4</v>
      </c>
      <c r="K633" s="129" t="s">
        <v>873</v>
      </c>
      <c r="L633" s="58" t="s">
        <v>106</v>
      </c>
    </row>
    <row r="634" spans="1:12">
      <c r="A634" s="316"/>
      <c r="B634" s="61" t="s">
        <v>21</v>
      </c>
      <c r="C634" s="61" t="s">
        <v>1467</v>
      </c>
      <c r="D634" s="61" t="s">
        <v>67</v>
      </c>
      <c r="E634" s="61" t="s">
        <v>161</v>
      </c>
      <c r="F634" s="61" t="s">
        <v>23</v>
      </c>
      <c r="G634" s="61" t="s">
        <v>24</v>
      </c>
      <c r="H634" s="61" t="s">
        <v>61</v>
      </c>
      <c r="I634" s="129">
        <v>5</v>
      </c>
      <c r="J634" s="59">
        <v>5.4</v>
      </c>
      <c r="K634" s="288" t="s">
        <v>873</v>
      </c>
      <c r="L634" s="61" t="s">
        <v>83</v>
      </c>
    </row>
    <row r="635" spans="1:12">
      <c r="A635" s="316"/>
      <c r="B635" s="114" t="s">
        <v>21</v>
      </c>
      <c r="C635" s="114" t="s">
        <v>2127</v>
      </c>
      <c r="D635" s="61" t="s">
        <v>67</v>
      </c>
      <c r="E635" s="181">
        <v>41410</v>
      </c>
      <c r="F635" s="61" t="s">
        <v>23</v>
      </c>
      <c r="G635" s="61" t="s">
        <v>24</v>
      </c>
      <c r="H635" s="114" t="s">
        <v>64</v>
      </c>
      <c r="I635" s="114">
        <v>5</v>
      </c>
      <c r="J635" s="59">
        <v>5.4</v>
      </c>
      <c r="K635" s="290" t="s">
        <v>873</v>
      </c>
      <c r="L635" s="61" t="s">
        <v>141</v>
      </c>
    </row>
    <row r="636" spans="1:12">
      <c r="A636" s="316"/>
      <c r="B636" s="114" t="s">
        <v>21</v>
      </c>
      <c r="C636" s="114" t="s">
        <v>884</v>
      </c>
      <c r="D636" s="61" t="s">
        <v>67</v>
      </c>
      <c r="E636" s="181">
        <v>41258</v>
      </c>
      <c r="F636" s="61" t="s">
        <v>23</v>
      </c>
      <c r="G636" s="61" t="s">
        <v>24</v>
      </c>
      <c r="H636" s="114" t="s">
        <v>64</v>
      </c>
      <c r="I636" s="114">
        <v>5</v>
      </c>
      <c r="J636" s="59">
        <v>5.4</v>
      </c>
      <c r="K636" s="129" t="s">
        <v>873</v>
      </c>
      <c r="L636" s="61" t="s">
        <v>141</v>
      </c>
    </row>
    <row r="637" spans="1:12">
      <c r="A637" s="316"/>
      <c r="B637" s="114" t="s">
        <v>21</v>
      </c>
      <c r="C637" s="114" t="s">
        <v>2128</v>
      </c>
      <c r="D637" s="61" t="s">
        <v>67</v>
      </c>
      <c r="E637" s="181">
        <v>41099</v>
      </c>
      <c r="F637" s="61" t="s">
        <v>23</v>
      </c>
      <c r="G637" s="61" t="s">
        <v>24</v>
      </c>
      <c r="H637" s="114" t="s">
        <v>64</v>
      </c>
      <c r="I637" s="114">
        <v>5</v>
      </c>
      <c r="J637" s="59">
        <v>5.4</v>
      </c>
      <c r="K637" s="287" t="s">
        <v>873</v>
      </c>
      <c r="L637" s="61" t="s">
        <v>141</v>
      </c>
    </row>
    <row r="638" spans="1:12">
      <c r="A638" s="316"/>
      <c r="B638" s="114" t="s">
        <v>166</v>
      </c>
      <c r="C638" s="114" t="s">
        <v>2048</v>
      </c>
      <c r="D638" s="61" t="s">
        <v>67</v>
      </c>
      <c r="E638" s="181" t="s">
        <v>168</v>
      </c>
      <c r="F638" s="58" t="s">
        <v>23</v>
      </c>
      <c r="G638" s="61" t="s">
        <v>24</v>
      </c>
      <c r="H638" s="114" t="s">
        <v>64</v>
      </c>
      <c r="I638" s="114">
        <v>6</v>
      </c>
      <c r="J638" s="59">
        <v>5.4</v>
      </c>
      <c r="K638" s="95" t="s">
        <v>873</v>
      </c>
      <c r="L638" s="114" t="s">
        <v>65</v>
      </c>
    </row>
    <row r="639" spans="1:12" ht="26.25">
      <c r="A639" s="316"/>
      <c r="B639" s="261" t="s">
        <v>292</v>
      </c>
      <c r="C639" s="261" t="s">
        <v>1345</v>
      </c>
      <c r="D639" s="47" t="s">
        <v>164</v>
      </c>
      <c r="E639" s="275">
        <v>41206</v>
      </c>
      <c r="F639" s="47" t="s">
        <v>23</v>
      </c>
      <c r="G639" s="47" t="s">
        <v>24</v>
      </c>
      <c r="H639" s="271" t="s">
        <v>253</v>
      </c>
      <c r="I639" s="271">
        <v>6</v>
      </c>
      <c r="J639" s="271">
        <v>5.4</v>
      </c>
      <c r="K639" s="289" t="s">
        <v>873</v>
      </c>
      <c r="L639" s="261" t="s">
        <v>284</v>
      </c>
    </row>
    <row r="640" spans="1:12" ht="26.25">
      <c r="A640" s="316"/>
      <c r="B640" s="261" t="s">
        <v>292</v>
      </c>
      <c r="C640" s="261" t="s">
        <v>1101</v>
      </c>
      <c r="D640" s="47" t="s">
        <v>164</v>
      </c>
      <c r="E640" s="275">
        <v>41137</v>
      </c>
      <c r="F640" s="47" t="s">
        <v>23</v>
      </c>
      <c r="G640" s="47" t="s">
        <v>24</v>
      </c>
      <c r="H640" s="261" t="s">
        <v>253</v>
      </c>
      <c r="I640" s="261">
        <v>6</v>
      </c>
      <c r="J640" s="271">
        <v>5.4</v>
      </c>
      <c r="K640" s="183" t="s">
        <v>873</v>
      </c>
      <c r="L640" s="261" t="s">
        <v>284</v>
      </c>
    </row>
    <row r="641" spans="1:12" ht="26.25">
      <c r="A641" s="316"/>
      <c r="B641" s="261" t="s">
        <v>292</v>
      </c>
      <c r="C641" s="261" t="s">
        <v>2129</v>
      </c>
      <c r="D641" s="47" t="s">
        <v>164</v>
      </c>
      <c r="E641" s="275">
        <v>40976</v>
      </c>
      <c r="F641" s="47" t="s">
        <v>23</v>
      </c>
      <c r="G641" s="47" t="s">
        <v>24</v>
      </c>
      <c r="H641" s="261" t="s">
        <v>276</v>
      </c>
      <c r="I641" s="261">
        <v>6</v>
      </c>
      <c r="J641" s="271">
        <v>5.4</v>
      </c>
      <c r="K641" s="129" t="s">
        <v>873</v>
      </c>
      <c r="L641" s="261" t="s">
        <v>288</v>
      </c>
    </row>
    <row r="642" spans="1:12" ht="26.25">
      <c r="A642" s="316"/>
      <c r="B642" s="261" t="s">
        <v>292</v>
      </c>
      <c r="C642" s="261" t="s">
        <v>916</v>
      </c>
      <c r="D642" s="47" t="s">
        <v>164</v>
      </c>
      <c r="E642" s="275">
        <v>41098</v>
      </c>
      <c r="F642" s="47" t="s">
        <v>23</v>
      </c>
      <c r="G642" s="47" t="s">
        <v>24</v>
      </c>
      <c r="H642" s="261" t="s">
        <v>255</v>
      </c>
      <c r="I642" s="261">
        <v>6</v>
      </c>
      <c r="J642" s="271">
        <v>5.4</v>
      </c>
      <c r="K642" s="288" t="s">
        <v>873</v>
      </c>
      <c r="L642" s="261" t="s">
        <v>285</v>
      </c>
    </row>
    <row r="643" spans="1:12" ht="26.25">
      <c r="A643" s="316"/>
      <c r="B643" s="261" t="s">
        <v>292</v>
      </c>
      <c r="C643" s="261" t="s">
        <v>2130</v>
      </c>
      <c r="D643" s="171" t="s">
        <v>164</v>
      </c>
      <c r="E643" s="275">
        <v>41186</v>
      </c>
      <c r="F643" s="47" t="s">
        <v>23</v>
      </c>
      <c r="G643" s="47" t="s">
        <v>24</v>
      </c>
      <c r="H643" s="261" t="s">
        <v>255</v>
      </c>
      <c r="I643" s="261">
        <v>6</v>
      </c>
      <c r="J643" s="271">
        <v>5.4</v>
      </c>
      <c r="K643" s="290" t="s">
        <v>873</v>
      </c>
      <c r="L643" s="261" t="s">
        <v>285</v>
      </c>
    </row>
    <row r="644" spans="1:12" ht="26.25">
      <c r="A644" s="316"/>
      <c r="B644" s="261" t="s">
        <v>292</v>
      </c>
      <c r="C644" s="261" t="s">
        <v>2131</v>
      </c>
      <c r="D644" s="47" t="s">
        <v>164</v>
      </c>
      <c r="E644" s="275">
        <v>41053</v>
      </c>
      <c r="F644" s="47" t="s">
        <v>23</v>
      </c>
      <c r="G644" s="47" t="s">
        <v>24</v>
      </c>
      <c r="H644" s="261" t="s">
        <v>249</v>
      </c>
      <c r="I644" s="261">
        <v>6</v>
      </c>
      <c r="J644" s="271">
        <v>5.4</v>
      </c>
      <c r="K644" s="129" t="s">
        <v>873</v>
      </c>
      <c r="L644" s="261" t="s">
        <v>259</v>
      </c>
    </row>
    <row r="645" spans="1:12" ht="26.25">
      <c r="A645" s="316"/>
      <c r="B645" s="261" t="s">
        <v>292</v>
      </c>
      <c r="C645" s="261" t="s">
        <v>2132</v>
      </c>
      <c r="D645" s="47" t="s">
        <v>164</v>
      </c>
      <c r="E645" s="275">
        <v>41105</v>
      </c>
      <c r="F645" s="47" t="s">
        <v>23</v>
      </c>
      <c r="G645" s="47" t="s">
        <v>24</v>
      </c>
      <c r="H645" s="261" t="s">
        <v>254</v>
      </c>
      <c r="I645" s="261">
        <v>6</v>
      </c>
      <c r="J645" s="271">
        <v>5.4</v>
      </c>
      <c r="K645" s="287" t="s">
        <v>873</v>
      </c>
      <c r="L645" s="261" t="s">
        <v>287</v>
      </c>
    </row>
    <row r="646" spans="1:12" ht="26.25">
      <c r="A646" s="316"/>
      <c r="B646" s="261" t="s">
        <v>292</v>
      </c>
      <c r="C646" s="261" t="s">
        <v>1467</v>
      </c>
      <c r="D646" s="47" t="s">
        <v>164</v>
      </c>
      <c r="E646" s="275">
        <v>41036</v>
      </c>
      <c r="F646" s="47" t="s">
        <v>23</v>
      </c>
      <c r="G646" s="47" t="s">
        <v>24</v>
      </c>
      <c r="H646" s="261" t="s">
        <v>247</v>
      </c>
      <c r="I646" s="261">
        <v>6</v>
      </c>
      <c r="J646" s="271">
        <v>5.4</v>
      </c>
      <c r="K646" s="105" t="s">
        <v>873</v>
      </c>
      <c r="L646" s="261" t="s">
        <v>258</v>
      </c>
    </row>
    <row r="647" spans="1:12">
      <c r="A647" s="316"/>
      <c r="B647" s="72" t="s">
        <v>715</v>
      </c>
      <c r="C647" s="72" t="s">
        <v>2133</v>
      </c>
      <c r="D647" s="74" t="s">
        <v>67</v>
      </c>
      <c r="E647" s="141">
        <v>41207</v>
      </c>
      <c r="F647" s="77" t="s">
        <v>23</v>
      </c>
      <c r="G647" s="72" t="s">
        <v>24</v>
      </c>
      <c r="H647" s="72" t="s">
        <v>726</v>
      </c>
      <c r="I647" s="66" t="s">
        <v>698</v>
      </c>
      <c r="J647" s="66">
        <v>5.3</v>
      </c>
      <c r="K647" s="95" t="s">
        <v>873</v>
      </c>
      <c r="L647" s="66" t="s">
        <v>728</v>
      </c>
    </row>
    <row r="648" spans="1:12" ht="26.25">
      <c r="A648" s="316"/>
      <c r="B648" s="261" t="s">
        <v>292</v>
      </c>
      <c r="C648" s="261" t="s">
        <v>1612</v>
      </c>
      <c r="D648" s="47" t="s">
        <v>164</v>
      </c>
      <c r="E648" s="275">
        <v>41356</v>
      </c>
      <c r="F648" s="47" t="s">
        <v>23</v>
      </c>
      <c r="G648" s="47" t="s">
        <v>24</v>
      </c>
      <c r="H648" s="271" t="s">
        <v>252</v>
      </c>
      <c r="I648" s="261">
        <v>5</v>
      </c>
      <c r="J648" s="271">
        <v>5</v>
      </c>
      <c r="K648" s="289" t="s">
        <v>873</v>
      </c>
      <c r="L648" s="271" t="s">
        <v>297</v>
      </c>
    </row>
    <row r="649" spans="1:12" ht="39">
      <c r="A649" s="316"/>
      <c r="B649" s="261" t="s">
        <v>292</v>
      </c>
      <c r="C649" s="261" t="s">
        <v>2134</v>
      </c>
      <c r="D649" s="47" t="s">
        <v>164</v>
      </c>
      <c r="E649" s="275">
        <v>41556</v>
      </c>
      <c r="F649" s="47" t="s">
        <v>23</v>
      </c>
      <c r="G649" s="47" t="s">
        <v>24</v>
      </c>
      <c r="H649" s="261" t="s">
        <v>256</v>
      </c>
      <c r="I649" s="261">
        <v>5</v>
      </c>
      <c r="J649" s="271">
        <v>5</v>
      </c>
      <c r="K649" s="183" t="s">
        <v>873</v>
      </c>
      <c r="L649" s="271" t="s">
        <v>297</v>
      </c>
    </row>
    <row r="650" spans="1:12" ht="26.25">
      <c r="A650" s="316"/>
      <c r="B650" s="261" t="s">
        <v>292</v>
      </c>
      <c r="C650" s="261" t="s">
        <v>947</v>
      </c>
      <c r="D650" s="47" t="s">
        <v>164</v>
      </c>
      <c r="E650" s="275">
        <v>41327</v>
      </c>
      <c r="F650" s="47" t="s">
        <v>23</v>
      </c>
      <c r="G650" s="47" t="s">
        <v>24</v>
      </c>
      <c r="H650" s="261" t="s">
        <v>253</v>
      </c>
      <c r="I650" s="261">
        <v>5</v>
      </c>
      <c r="J650" s="271">
        <v>5</v>
      </c>
      <c r="K650" s="129" t="s">
        <v>873</v>
      </c>
      <c r="L650" s="271" t="s">
        <v>297</v>
      </c>
    </row>
    <row r="651" spans="1:12" ht="26.25">
      <c r="A651" s="316"/>
      <c r="B651" s="261" t="s">
        <v>292</v>
      </c>
      <c r="C651" s="261" t="s">
        <v>2135</v>
      </c>
      <c r="D651" s="47" t="s">
        <v>164</v>
      </c>
      <c r="E651" s="275">
        <v>41590</v>
      </c>
      <c r="F651" s="47" t="s">
        <v>23</v>
      </c>
      <c r="G651" s="47" t="s">
        <v>24</v>
      </c>
      <c r="H651" s="261" t="s">
        <v>253</v>
      </c>
      <c r="I651" s="261">
        <v>5</v>
      </c>
      <c r="J651" s="271">
        <v>5</v>
      </c>
      <c r="K651" s="288" t="s">
        <v>873</v>
      </c>
      <c r="L651" s="271" t="s">
        <v>297</v>
      </c>
    </row>
    <row r="652" spans="1:12" ht="26.25">
      <c r="A652" s="316"/>
      <c r="B652" s="261" t="s">
        <v>292</v>
      </c>
      <c r="C652" s="261" t="s">
        <v>2136</v>
      </c>
      <c r="D652" s="171" t="s">
        <v>164</v>
      </c>
      <c r="E652" s="275">
        <v>41365</v>
      </c>
      <c r="F652" s="47" t="s">
        <v>23</v>
      </c>
      <c r="G652" s="47" t="s">
        <v>24</v>
      </c>
      <c r="H652" s="261" t="s">
        <v>253</v>
      </c>
      <c r="I652" s="261">
        <v>5</v>
      </c>
      <c r="J652" s="271">
        <v>5</v>
      </c>
      <c r="K652" s="290" t="s">
        <v>873</v>
      </c>
      <c r="L652" s="271" t="s">
        <v>297</v>
      </c>
    </row>
    <row r="653" spans="1:12" ht="26.25">
      <c r="A653" s="316"/>
      <c r="B653" s="261" t="s">
        <v>292</v>
      </c>
      <c r="C653" s="261" t="s">
        <v>2137</v>
      </c>
      <c r="D653" s="47" t="s">
        <v>164</v>
      </c>
      <c r="E653" s="275">
        <v>41443</v>
      </c>
      <c r="F653" s="47" t="s">
        <v>23</v>
      </c>
      <c r="G653" s="47" t="s">
        <v>24</v>
      </c>
      <c r="H653" s="261" t="s">
        <v>253</v>
      </c>
      <c r="I653" s="261">
        <v>5</v>
      </c>
      <c r="J653" s="271">
        <v>5</v>
      </c>
      <c r="K653" s="129" t="s">
        <v>873</v>
      </c>
      <c r="L653" s="271" t="s">
        <v>297</v>
      </c>
    </row>
    <row r="654" spans="1:12" ht="26.25">
      <c r="A654" s="316"/>
      <c r="B654" s="261" t="s">
        <v>292</v>
      </c>
      <c r="C654" s="261" t="s">
        <v>875</v>
      </c>
      <c r="D654" s="47" t="s">
        <v>164</v>
      </c>
      <c r="E654" s="275">
        <v>41395</v>
      </c>
      <c r="F654" s="47" t="s">
        <v>23</v>
      </c>
      <c r="G654" s="47" t="s">
        <v>24</v>
      </c>
      <c r="H654" s="261" t="s">
        <v>253</v>
      </c>
      <c r="I654" s="261">
        <v>5</v>
      </c>
      <c r="J654" s="271">
        <v>5</v>
      </c>
      <c r="K654" s="287" t="s">
        <v>873</v>
      </c>
      <c r="L654" s="261" t="s">
        <v>258</v>
      </c>
    </row>
    <row r="655" spans="1:12" ht="26.25">
      <c r="A655" s="316"/>
      <c r="B655" s="261" t="s">
        <v>292</v>
      </c>
      <c r="C655" s="261" t="s">
        <v>1375</v>
      </c>
      <c r="D655" s="47" t="s">
        <v>164</v>
      </c>
      <c r="E655" s="275">
        <v>41001</v>
      </c>
      <c r="F655" s="47" t="s">
        <v>23</v>
      </c>
      <c r="G655" s="47" t="s">
        <v>24</v>
      </c>
      <c r="H655" s="261" t="s">
        <v>254</v>
      </c>
      <c r="I655" s="261">
        <v>5</v>
      </c>
      <c r="J655" s="271">
        <v>5</v>
      </c>
      <c r="K655" s="105" t="s">
        <v>873</v>
      </c>
      <c r="L655" s="271" t="s">
        <v>297</v>
      </c>
    </row>
    <row r="656" spans="1:12" ht="26.25">
      <c r="A656" s="316"/>
      <c r="B656" s="261" t="s">
        <v>292</v>
      </c>
      <c r="C656" s="261" t="s">
        <v>2138</v>
      </c>
      <c r="D656" s="47" t="s">
        <v>164</v>
      </c>
      <c r="E656" s="275">
        <v>41253</v>
      </c>
      <c r="F656" s="47" t="s">
        <v>23</v>
      </c>
      <c r="G656" s="47" t="s">
        <v>24</v>
      </c>
      <c r="H656" s="261" t="s">
        <v>247</v>
      </c>
      <c r="I656" s="261">
        <v>5</v>
      </c>
      <c r="J656" s="271">
        <v>5</v>
      </c>
      <c r="K656" s="95" t="s">
        <v>873</v>
      </c>
      <c r="L656" s="271" t="s">
        <v>297</v>
      </c>
    </row>
    <row r="657" spans="1:12" ht="26.25">
      <c r="A657" s="316"/>
      <c r="B657" s="261" t="s">
        <v>292</v>
      </c>
      <c r="C657" s="261" t="s">
        <v>1063</v>
      </c>
      <c r="D657" s="47" t="s">
        <v>164</v>
      </c>
      <c r="E657" s="275">
        <v>41362</v>
      </c>
      <c r="F657" s="47" t="s">
        <v>23</v>
      </c>
      <c r="G657" s="47" t="s">
        <v>24</v>
      </c>
      <c r="H657" s="261" t="s">
        <v>247</v>
      </c>
      <c r="I657" s="261">
        <v>5</v>
      </c>
      <c r="J657" s="271">
        <v>5</v>
      </c>
      <c r="K657" s="289" t="s">
        <v>873</v>
      </c>
      <c r="L657" s="261" t="s">
        <v>297</v>
      </c>
    </row>
    <row r="658" spans="1:12" ht="39">
      <c r="A658" s="316"/>
      <c r="B658" s="261" t="s">
        <v>292</v>
      </c>
      <c r="C658" s="261" t="s">
        <v>2139</v>
      </c>
      <c r="D658" s="47" t="s">
        <v>164</v>
      </c>
      <c r="E658" s="275">
        <v>41387</v>
      </c>
      <c r="F658" s="47" t="s">
        <v>23</v>
      </c>
      <c r="G658" s="47" t="s">
        <v>24</v>
      </c>
      <c r="H658" s="261" t="s">
        <v>256</v>
      </c>
      <c r="I658" s="261">
        <v>5</v>
      </c>
      <c r="J658" s="271">
        <v>5</v>
      </c>
      <c r="K658" s="183" t="s">
        <v>873</v>
      </c>
      <c r="L658" s="271" t="s">
        <v>297</v>
      </c>
    </row>
    <row r="659" spans="1:12">
      <c r="A659" s="316"/>
      <c r="B659" s="72" t="s">
        <v>715</v>
      </c>
      <c r="C659" s="72" t="s">
        <v>1214</v>
      </c>
      <c r="D659" s="74" t="s">
        <v>67</v>
      </c>
      <c r="E659" s="141">
        <v>41222</v>
      </c>
      <c r="F659" s="77" t="s">
        <v>23</v>
      </c>
      <c r="G659" s="72" t="s">
        <v>24</v>
      </c>
      <c r="H659" s="66" t="s">
        <v>760</v>
      </c>
      <c r="I659" s="72" t="s">
        <v>381</v>
      </c>
      <c r="J659" s="72">
        <v>5</v>
      </c>
      <c r="K659" s="129" t="s">
        <v>873</v>
      </c>
      <c r="L659" s="72"/>
    </row>
    <row r="660" spans="1:12">
      <c r="A660" s="316"/>
      <c r="B660" s="72" t="s">
        <v>715</v>
      </c>
      <c r="C660" s="72" t="s">
        <v>2140</v>
      </c>
      <c r="D660" s="74" t="s">
        <v>67</v>
      </c>
      <c r="E660" s="175">
        <v>41483</v>
      </c>
      <c r="F660" s="73" t="s">
        <v>23</v>
      </c>
      <c r="G660" s="73" t="s">
        <v>24</v>
      </c>
      <c r="H660" s="174" t="s">
        <v>760</v>
      </c>
      <c r="I660" s="66" t="s">
        <v>609</v>
      </c>
      <c r="J660" s="66">
        <v>5</v>
      </c>
      <c r="K660" s="288" t="s">
        <v>873</v>
      </c>
      <c r="L660" s="72"/>
    </row>
    <row r="661" spans="1:12">
      <c r="A661" s="316"/>
      <c r="B661" s="72" t="s">
        <v>715</v>
      </c>
      <c r="C661" s="72" t="s">
        <v>1004</v>
      </c>
      <c r="D661" s="74" t="s">
        <v>67</v>
      </c>
      <c r="E661" s="106">
        <v>41388</v>
      </c>
      <c r="F661" s="77" t="s">
        <v>23</v>
      </c>
      <c r="G661" s="72" t="s">
        <v>24</v>
      </c>
      <c r="H661" s="59" t="s">
        <v>737</v>
      </c>
      <c r="I661" s="59" t="s">
        <v>381</v>
      </c>
      <c r="J661" s="59">
        <v>5</v>
      </c>
      <c r="K661" s="290" t="s">
        <v>873</v>
      </c>
      <c r="L661" s="59" t="s">
        <v>738</v>
      </c>
    </row>
    <row r="662" spans="1:12">
      <c r="A662" s="316"/>
      <c r="B662" s="72" t="s">
        <v>715</v>
      </c>
      <c r="C662" s="72" t="s">
        <v>1023</v>
      </c>
      <c r="D662" s="74" t="s">
        <v>67</v>
      </c>
      <c r="E662" s="141">
        <v>41235</v>
      </c>
      <c r="F662" s="77" t="s">
        <v>23</v>
      </c>
      <c r="G662" s="72" t="s">
        <v>24</v>
      </c>
      <c r="H662" s="66" t="s">
        <v>758</v>
      </c>
      <c r="I662" s="66" t="s">
        <v>785</v>
      </c>
      <c r="J662" s="66">
        <v>5</v>
      </c>
      <c r="K662" s="129" t="s">
        <v>873</v>
      </c>
      <c r="L662" s="72" t="s">
        <v>759</v>
      </c>
    </row>
    <row r="663" spans="1:12">
      <c r="A663" s="316"/>
      <c r="B663" s="72" t="s">
        <v>715</v>
      </c>
      <c r="C663" s="72" t="s">
        <v>1732</v>
      </c>
      <c r="D663" s="74" t="s">
        <v>67</v>
      </c>
      <c r="E663" s="161">
        <v>41108</v>
      </c>
      <c r="F663" s="77" t="s">
        <v>23</v>
      </c>
      <c r="G663" s="72" t="s">
        <v>24</v>
      </c>
      <c r="H663" s="66" t="s">
        <v>753</v>
      </c>
      <c r="I663" s="72" t="s">
        <v>782</v>
      </c>
      <c r="J663" s="72">
        <v>5</v>
      </c>
      <c r="K663" s="287" t="s">
        <v>873</v>
      </c>
      <c r="L663" s="176" t="s">
        <v>783</v>
      </c>
    </row>
    <row r="664" spans="1:12" ht="26.25">
      <c r="A664" s="316"/>
      <c r="B664" s="261" t="s">
        <v>292</v>
      </c>
      <c r="C664" s="261" t="s">
        <v>1470</v>
      </c>
      <c r="D664" s="47" t="s">
        <v>164</v>
      </c>
      <c r="E664" s="275">
        <v>40674</v>
      </c>
      <c r="F664" s="47" t="s">
        <v>23</v>
      </c>
      <c r="G664" s="47" t="s">
        <v>24</v>
      </c>
      <c r="H664" s="271" t="s">
        <v>253</v>
      </c>
      <c r="I664" s="261">
        <v>6</v>
      </c>
      <c r="J664" s="271">
        <v>4.9000000000000004</v>
      </c>
      <c r="K664" s="95" t="s">
        <v>873</v>
      </c>
      <c r="L664" s="261" t="s">
        <v>284</v>
      </c>
    </row>
    <row r="665" spans="1:12" ht="26.25">
      <c r="A665" s="316"/>
      <c r="B665" s="261" t="s">
        <v>292</v>
      </c>
      <c r="C665" s="261" t="s">
        <v>1826</v>
      </c>
      <c r="D665" s="47" t="s">
        <v>164</v>
      </c>
      <c r="E665" s="275">
        <v>40980</v>
      </c>
      <c r="F665" s="47" t="s">
        <v>23</v>
      </c>
      <c r="G665" s="47" t="s">
        <v>24</v>
      </c>
      <c r="H665" s="261" t="s">
        <v>253</v>
      </c>
      <c r="I665" s="261">
        <v>6</v>
      </c>
      <c r="J665" s="271">
        <v>4.9000000000000004</v>
      </c>
      <c r="K665" s="289" t="s">
        <v>873</v>
      </c>
      <c r="L665" s="261" t="s">
        <v>284</v>
      </c>
    </row>
    <row r="666" spans="1:12" ht="26.25">
      <c r="A666" s="316"/>
      <c r="B666" s="261" t="s">
        <v>292</v>
      </c>
      <c r="C666" s="261" t="s">
        <v>1816</v>
      </c>
      <c r="D666" s="47" t="s">
        <v>164</v>
      </c>
      <c r="E666" s="275">
        <v>40974</v>
      </c>
      <c r="F666" s="47" t="s">
        <v>23</v>
      </c>
      <c r="G666" s="47" t="s">
        <v>24</v>
      </c>
      <c r="H666" s="271" t="s">
        <v>269</v>
      </c>
      <c r="I666" s="261">
        <v>6</v>
      </c>
      <c r="J666" s="271">
        <v>4.9000000000000004</v>
      </c>
      <c r="K666" s="183" t="s">
        <v>873</v>
      </c>
      <c r="L666" s="261" t="s">
        <v>262</v>
      </c>
    </row>
    <row r="667" spans="1:12" ht="26.25">
      <c r="A667" s="316"/>
      <c r="B667" s="261" t="s">
        <v>292</v>
      </c>
      <c r="C667" s="261" t="s">
        <v>895</v>
      </c>
      <c r="D667" s="171" t="s">
        <v>164</v>
      </c>
      <c r="E667" s="275">
        <v>41151</v>
      </c>
      <c r="F667" s="47" t="s">
        <v>23</v>
      </c>
      <c r="G667" s="47" t="s">
        <v>24</v>
      </c>
      <c r="H667" s="261" t="s">
        <v>254</v>
      </c>
      <c r="I667" s="261">
        <v>6</v>
      </c>
      <c r="J667" s="271">
        <v>4.9000000000000004</v>
      </c>
      <c r="K667" s="129" t="s">
        <v>873</v>
      </c>
      <c r="L667" s="261" t="s">
        <v>287</v>
      </c>
    </row>
    <row r="668" spans="1:12" ht="26.25">
      <c r="A668" s="316"/>
      <c r="B668" s="261" t="s">
        <v>292</v>
      </c>
      <c r="C668" s="261" t="s">
        <v>2141</v>
      </c>
      <c r="D668" s="47" t="s">
        <v>164</v>
      </c>
      <c r="E668" s="275">
        <v>41239</v>
      </c>
      <c r="F668" s="47" t="s">
        <v>23</v>
      </c>
      <c r="G668" s="47" t="s">
        <v>24</v>
      </c>
      <c r="H668" s="261" t="s">
        <v>307</v>
      </c>
      <c r="I668" s="261">
        <v>6</v>
      </c>
      <c r="J668" s="271">
        <v>4.9000000000000004</v>
      </c>
      <c r="K668" s="288" t="s">
        <v>873</v>
      </c>
      <c r="L668" s="261" t="s">
        <v>310</v>
      </c>
    </row>
    <row r="669" spans="1:12">
      <c r="A669" s="316"/>
      <c r="B669" s="72" t="s">
        <v>359</v>
      </c>
      <c r="C669" s="72" t="s">
        <v>1822</v>
      </c>
      <c r="D669" s="74" t="s">
        <v>67</v>
      </c>
      <c r="E669" s="76">
        <v>41129</v>
      </c>
      <c r="F669" s="77" t="s">
        <v>23</v>
      </c>
      <c r="G669" s="72" t="s">
        <v>24</v>
      </c>
      <c r="H669" s="72" t="s">
        <v>385</v>
      </c>
      <c r="I669" s="72">
        <v>6</v>
      </c>
      <c r="J669" s="136">
        <v>4.8648648648648649</v>
      </c>
      <c r="K669" s="290" t="s">
        <v>873</v>
      </c>
      <c r="L669" s="176" t="s">
        <v>388</v>
      </c>
    </row>
    <row r="670" spans="1:12">
      <c r="A670" s="316"/>
      <c r="B670" s="72" t="s">
        <v>359</v>
      </c>
      <c r="C670" s="72" t="s">
        <v>2142</v>
      </c>
      <c r="D670" s="74" t="s">
        <v>67</v>
      </c>
      <c r="E670" s="74">
        <v>41141</v>
      </c>
      <c r="F670" s="77" t="s">
        <v>23</v>
      </c>
      <c r="G670" s="72" t="s">
        <v>24</v>
      </c>
      <c r="H670" s="72" t="s">
        <v>361</v>
      </c>
      <c r="I670" s="72">
        <v>6</v>
      </c>
      <c r="J670" s="136">
        <v>4.8648648648648649</v>
      </c>
      <c r="K670" s="129" t="s">
        <v>873</v>
      </c>
      <c r="L670" s="72" t="s">
        <v>418</v>
      </c>
    </row>
    <row r="671" spans="1:12">
      <c r="A671" s="316"/>
      <c r="B671" s="47" t="s">
        <v>185</v>
      </c>
      <c r="C671" s="47" t="s">
        <v>1035</v>
      </c>
      <c r="D671" s="47" t="s">
        <v>164</v>
      </c>
      <c r="E671" s="184">
        <v>41068</v>
      </c>
      <c r="F671" s="47" t="s">
        <v>23</v>
      </c>
      <c r="G671" s="47" t="s">
        <v>24</v>
      </c>
      <c r="H671" s="47" t="s">
        <v>212</v>
      </c>
      <c r="I671" s="47">
        <v>6</v>
      </c>
      <c r="J671" s="47">
        <v>4.8</v>
      </c>
      <c r="K671" s="287" t="s">
        <v>873</v>
      </c>
      <c r="L671" s="47" t="s">
        <v>213</v>
      </c>
    </row>
    <row r="672" spans="1:12">
      <c r="A672" s="316"/>
      <c r="B672" s="72" t="s">
        <v>715</v>
      </c>
      <c r="C672" s="72" t="s">
        <v>990</v>
      </c>
      <c r="D672" s="74" t="s">
        <v>67</v>
      </c>
      <c r="E672" s="190">
        <v>41593</v>
      </c>
      <c r="F672" s="73" t="s">
        <v>23</v>
      </c>
      <c r="G672" s="73" t="s">
        <v>24</v>
      </c>
      <c r="H672" s="72" t="s">
        <v>758</v>
      </c>
      <c r="I672" s="72" t="s">
        <v>131</v>
      </c>
      <c r="J672" s="66">
        <v>4.5</v>
      </c>
      <c r="K672" s="105" t="s">
        <v>873</v>
      </c>
      <c r="L672" s="72" t="s">
        <v>759</v>
      </c>
    </row>
    <row r="673" spans="1:12">
      <c r="A673" s="316"/>
      <c r="B673" s="72" t="s">
        <v>715</v>
      </c>
      <c r="C673" s="72" t="s">
        <v>1245</v>
      </c>
      <c r="D673" s="74" t="s">
        <v>67</v>
      </c>
      <c r="E673" s="76">
        <v>41569</v>
      </c>
      <c r="F673" s="77" t="s">
        <v>23</v>
      </c>
      <c r="G673" s="72" t="s">
        <v>24</v>
      </c>
      <c r="H673" s="72" t="s">
        <v>760</v>
      </c>
      <c r="I673" s="72" t="s">
        <v>733</v>
      </c>
      <c r="J673" s="66">
        <v>4.5</v>
      </c>
      <c r="K673" s="95" t="s">
        <v>873</v>
      </c>
      <c r="L673" s="72"/>
    </row>
    <row r="674" spans="1:12">
      <c r="A674" s="316"/>
      <c r="B674" s="72" t="s">
        <v>715</v>
      </c>
      <c r="C674" s="72" t="s">
        <v>2143</v>
      </c>
      <c r="D674" s="74" t="s">
        <v>67</v>
      </c>
      <c r="E674" s="158">
        <v>41372</v>
      </c>
      <c r="F674" s="77" t="s">
        <v>23</v>
      </c>
      <c r="G674" s="72" t="s">
        <v>24</v>
      </c>
      <c r="H674" s="72" t="s">
        <v>771</v>
      </c>
      <c r="I674" s="72" t="s">
        <v>692</v>
      </c>
      <c r="J674" s="66">
        <v>4.5</v>
      </c>
      <c r="K674" s="289" t="s">
        <v>873</v>
      </c>
      <c r="L674" s="72" t="s">
        <v>803</v>
      </c>
    </row>
    <row r="675" spans="1:12">
      <c r="A675" s="316"/>
      <c r="B675" s="72" t="s">
        <v>715</v>
      </c>
      <c r="C675" s="72" t="s">
        <v>1064</v>
      </c>
      <c r="D675" s="74" t="s">
        <v>67</v>
      </c>
      <c r="E675" s="141">
        <v>41006</v>
      </c>
      <c r="F675" s="73" t="s">
        <v>23</v>
      </c>
      <c r="G675" s="73" t="s">
        <v>24</v>
      </c>
      <c r="H675" s="66" t="s">
        <v>758</v>
      </c>
      <c r="I675" s="66" t="s">
        <v>785</v>
      </c>
      <c r="J675" s="66">
        <v>4.5</v>
      </c>
      <c r="K675" s="183" t="s">
        <v>873</v>
      </c>
      <c r="L675" s="72" t="s">
        <v>759</v>
      </c>
    </row>
    <row r="676" spans="1:12">
      <c r="A676" s="316"/>
      <c r="B676" s="72" t="s">
        <v>715</v>
      </c>
      <c r="C676" s="72" t="s">
        <v>2144</v>
      </c>
      <c r="D676" s="74" t="s">
        <v>67</v>
      </c>
      <c r="E676" s="76">
        <v>40953</v>
      </c>
      <c r="F676" s="77" t="s">
        <v>23</v>
      </c>
      <c r="G676" s="72" t="s">
        <v>24</v>
      </c>
      <c r="H676" s="72" t="s">
        <v>758</v>
      </c>
      <c r="I676" s="72" t="s">
        <v>785</v>
      </c>
      <c r="J676" s="66">
        <v>4.5</v>
      </c>
      <c r="K676" s="129" t="s">
        <v>873</v>
      </c>
      <c r="L676" s="72" t="s">
        <v>759</v>
      </c>
    </row>
    <row r="677" spans="1:12">
      <c r="A677" s="316"/>
      <c r="B677" s="72" t="s">
        <v>715</v>
      </c>
      <c r="C677" s="72" t="s">
        <v>2145</v>
      </c>
      <c r="D677" s="74" t="s">
        <v>67</v>
      </c>
      <c r="E677" s="158">
        <v>41416</v>
      </c>
      <c r="F677" s="73" t="s">
        <v>23</v>
      </c>
      <c r="G677" s="73" t="s">
        <v>24</v>
      </c>
      <c r="H677" s="72" t="s">
        <v>771</v>
      </c>
      <c r="I677" s="66" t="s">
        <v>785</v>
      </c>
      <c r="J677" s="66">
        <v>4.5</v>
      </c>
      <c r="K677" s="288" t="s">
        <v>873</v>
      </c>
      <c r="L677" s="72" t="s">
        <v>772</v>
      </c>
    </row>
    <row r="678" spans="1:12">
      <c r="A678" s="316"/>
      <c r="B678" s="72" t="s">
        <v>359</v>
      </c>
      <c r="C678" s="72" t="s">
        <v>2146</v>
      </c>
      <c r="D678" s="77" t="s">
        <v>67</v>
      </c>
      <c r="E678" s="74">
        <v>41463</v>
      </c>
      <c r="F678" s="72" t="s">
        <v>23</v>
      </c>
      <c r="G678" s="77" t="s">
        <v>24</v>
      </c>
      <c r="H678" s="72" t="s">
        <v>361</v>
      </c>
      <c r="I678" s="72">
        <v>5</v>
      </c>
      <c r="J678" s="136">
        <v>4.3243243243243246</v>
      </c>
      <c r="K678" s="290" t="s">
        <v>873</v>
      </c>
      <c r="L678" s="72" t="s">
        <v>431</v>
      </c>
    </row>
    <row r="679" spans="1:12">
      <c r="A679" s="316"/>
      <c r="B679" s="72" t="s">
        <v>359</v>
      </c>
      <c r="C679" s="72" t="s">
        <v>2147</v>
      </c>
      <c r="D679" s="77" t="s">
        <v>67</v>
      </c>
      <c r="E679" s="74">
        <v>41448</v>
      </c>
      <c r="F679" s="72" t="s">
        <v>23</v>
      </c>
      <c r="G679" s="77" t="s">
        <v>24</v>
      </c>
      <c r="H679" s="66" t="s">
        <v>391</v>
      </c>
      <c r="I679" s="72">
        <v>5</v>
      </c>
      <c r="J679" s="136">
        <v>4.3243243243243246</v>
      </c>
      <c r="K679" s="129" t="s">
        <v>873</v>
      </c>
      <c r="L679" s="72" t="s">
        <v>392</v>
      </c>
    </row>
    <row r="680" spans="1:12">
      <c r="A680" s="316"/>
      <c r="B680" s="72" t="s">
        <v>359</v>
      </c>
      <c r="C680" s="72" t="s">
        <v>1101</v>
      </c>
      <c r="D680" s="74" t="s">
        <v>67</v>
      </c>
      <c r="E680" s="74">
        <v>41093</v>
      </c>
      <c r="F680" s="77" t="s">
        <v>23</v>
      </c>
      <c r="G680" s="72" t="s">
        <v>24</v>
      </c>
      <c r="H680" s="72" t="s">
        <v>361</v>
      </c>
      <c r="I680" s="72">
        <v>6</v>
      </c>
      <c r="J680" s="136">
        <v>4.3243243243243246</v>
      </c>
      <c r="K680" s="287" t="s">
        <v>873</v>
      </c>
      <c r="L680" s="72" t="s">
        <v>418</v>
      </c>
    </row>
    <row r="681" spans="1:12">
      <c r="A681" s="316"/>
      <c r="B681" s="72" t="s">
        <v>359</v>
      </c>
      <c r="C681" s="72" t="s">
        <v>2148</v>
      </c>
      <c r="D681" s="74" t="s">
        <v>67</v>
      </c>
      <c r="E681" s="74">
        <v>40840</v>
      </c>
      <c r="F681" s="77" t="s">
        <v>23</v>
      </c>
      <c r="G681" s="72" t="s">
        <v>24</v>
      </c>
      <c r="H681" s="72" t="s">
        <v>416</v>
      </c>
      <c r="I681" s="72">
        <v>6</v>
      </c>
      <c r="J681" s="136">
        <v>4.3243243243243246</v>
      </c>
      <c r="K681" s="105" t="s">
        <v>873</v>
      </c>
      <c r="L681" s="72" t="s">
        <v>417</v>
      </c>
    </row>
    <row r="682" spans="1:12">
      <c r="A682" s="316"/>
      <c r="B682" s="61" t="s">
        <v>21</v>
      </c>
      <c r="C682" s="61" t="s">
        <v>1214</v>
      </c>
      <c r="D682" s="61" t="s">
        <v>67</v>
      </c>
      <c r="E682" s="64">
        <v>41493</v>
      </c>
      <c r="F682" s="61" t="s">
        <v>23</v>
      </c>
      <c r="G682" s="61" t="s">
        <v>24</v>
      </c>
      <c r="H682" s="61" t="s">
        <v>61</v>
      </c>
      <c r="I682" s="129">
        <v>5</v>
      </c>
      <c r="J682" s="59">
        <v>4.32</v>
      </c>
      <c r="K682" s="95" t="s">
        <v>873</v>
      </c>
      <c r="L682" s="61" t="s">
        <v>83</v>
      </c>
    </row>
    <row r="683" spans="1:12">
      <c r="A683" s="316"/>
      <c r="B683" s="114" t="s">
        <v>21</v>
      </c>
      <c r="C683" s="114" t="s">
        <v>1213</v>
      </c>
      <c r="D683" s="61" t="s">
        <v>67</v>
      </c>
      <c r="E683" s="181">
        <v>41599</v>
      </c>
      <c r="F683" s="61" t="s">
        <v>23</v>
      </c>
      <c r="G683" s="61" t="s">
        <v>24</v>
      </c>
      <c r="H683" s="114" t="s">
        <v>64</v>
      </c>
      <c r="I683" s="114">
        <v>5</v>
      </c>
      <c r="J683" s="59">
        <v>4.32</v>
      </c>
      <c r="K683" s="289" t="s">
        <v>873</v>
      </c>
      <c r="L683" s="61" t="s">
        <v>141</v>
      </c>
    </row>
    <row r="684" spans="1:12">
      <c r="A684" s="316"/>
      <c r="B684" s="114" t="s">
        <v>21</v>
      </c>
      <c r="C684" s="114" t="s">
        <v>980</v>
      </c>
      <c r="D684" s="61" t="s">
        <v>67</v>
      </c>
      <c r="E684" s="181">
        <v>41553</v>
      </c>
      <c r="F684" s="61" t="s">
        <v>23</v>
      </c>
      <c r="G684" s="61" t="s">
        <v>24</v>
      </c>
      <c r="H684" s="114" t="s">
        <v>64</v>
      </c>
      <c r="I684" s="114">
        <v>5</v>
      </c>
      <c r="J684" s="59">
        <v>4.32</v>
      </c>
      <c r="K684" s="183" t="s">
        <v>873</v>
      </c>
      <c r="L684" s="61" t="s">
        <v>141</v>
      </c>
    </row>
    <row r="685" spans="1:12">
      <c r="A685" s="316"/>
      <c r="B685" s="114" t="s">
        <v>166</v>
      </c>
      <c r="C685" s="114" t="s">
        <v>2149</v>
      </c>
      <c r="D685" s="61" t="s">
        <v>67</v>
      </c>
      <c r="E685" s="116">
        <v>40999</v>
      </c>
      <c r="F685" s="58" t="s">
        <v>23</v>
      </c>
      <c r="G685" s="61" t="s">
        <v>24</v>
      </c>
      <c r="H685" s="114" t="s">
        <v>64</v>
      </c>
      <c r="I685" s="114">
        <v>6</v>
      </c>
      <c r="J685" s="59">
        <v>4.32</v>
      </c>
      <c r="K685" s="129" t="s">
        <v>873</v>
      </c>
      <c r="L685" s="114" t="s">
        <v>65</v>
      </c>
    </row>
    <row r="686" spans="1:12" ht="26.25">
      <c r="A686" s="316"/>
      <c r="B686" s="261" t="s">
        <v>292</v>
      </c>
      <c r="C686" s="261" t="s">
        <v>2150</v>
      </c>
      <c r="D686" s="47" t="s">
        <v>164</v>
      </c>
      <c r="E686" s="275">
        <v>40924</v>
      </c>
      <c r="F686" s="47" t="s">
        <v>23</v>
      </c>
      <c r="G686" s="47" t="s">
        <v>24</v>
      </c>
      <c r="H686" s="261" t="s">
        <v>253</v>
      </c>
      <c r="I686" s="261">
        <v>6</v>
      </c>
      <c r="J686" s="271">
        <v>4.3</v>
      </c>
      <c r="K686" s="288" t="s">
        <v>873</v>
      </c>
      <c r="L686" s="261" t="s">
        <v>284</v>
      </c>
    </row>
    <row r="687" spans="1:12" ht="26.25">
      <c r="A687" s="316"/>
      <c r="B687" s="261" t="s">
        <v>292</v>
      </c>
      <c r="C687" s="261" t="s">
        <v>1101</v>
      </c>
      <c r="D687" s="47" t="s">
        <v>164</v>
      </c>
      <c r="E687" s="275">
        <v>41267</v>
      </c>
      <c r="F687" s="47" t="s">
        <v>23</v>
      </c>
      <c r="G687" s="47" t="s">
        <v>24</v>
      </c>
      <c r="H687" s="271" t="s">
        <v>253</v>
      </c>
      <c r="I687" s="271">
        <v>6</v>
      </c>
      <c r="J687" s="271">
        <v>4.3</v>
      </c>
      <c r="K687" s="290" t="s">
        <v>873</v>
      </c>
      <c r="L687" s="261" t="s">
        <v>284</v>
      </c>
    </row>
    <row r="688" spans="1:12" ht="26.25">
      <c r="A688" s="316"/>
      <c r="B688" s="261" t="s">
        <v>292</v>
      </c>
      <c r="C688" s="261" t="s">
        <v>1687</v>
      </c>
      <c r="D688" s="47" t="s">
        <v>164</v>
      </c>
      <c r="E688" s="275">
        <v>41020</v>
      </c>
      <c r="F688" s="47" t="s">
        <v>23</v>
      </c>
      <c r="G688" s="47" t="s">
        <v>24</v>
      </c>
      <c r="H688" s="261" t="s">
        <v>253</v>
      </c>
      <c r="I688" s="261">
        <v>6</v>
      </c>
      <c r="J688" s="271">
        <v>4.3</v>
      </c>
      <c r="K688" s="129" t="s">
        <v>873</v>
      </c>
      <c r="L688" s="261" t="s">
        <v>284</v>
      </c>
    </row>
    <row r="689" spans="1:12" ht="26.25">
      <c r="A689" s="316"/>
      <c r="B689" s="261" t="s">
        <v>292</v>
      </c>
      <c r="C689" s="261" t="s">
        <v>1989</v>
      </c>
      <c r="D689" s="47" t="s">
        <v>164</v>
      </c>
      <c r="E689" s="275">
        <v>40976</v>
      </c>
      <c r="F689" s="47" t="s">
        <v>23</v>
      </c>
      <c r="G689" s="47" t="s">
        <v>24</v>
      </c>
      <c r="H689" s="261" t="s">
        <v>255</v>
      </c>
      <c r="I689" s="261">
        <v>6</v>
      </c>
      <c r="J689" s="271">
        <v>4.3</v>
      </c>
      <c r="K689" s="287" t="s">
        <v>873</v>
      </c>
      <c r="L689" s="261" t="s">
        <v>285</v>
      </c>
    </row>
    <row r="690" spans="1:12" ht="26.25">
      <c r="A690" s="316"/>
      <c r="B690" s="261" t="s">
        <v>292</v>
      </c>
      <c r="C690" s="261" t="s">
        <v>2151</v>
      </c>
      <c r="D690" s="171" t="s">
        <v>164</v>
      </c>
      <c r="E690" s="275">
        <v>41259</v>
      </c>
      <c r="F690" s="47" t="s">
        <v>23</v>
      </c>
      <c r="G690" s="47" t="s">
        <v>24</v>
      </c>
      <c r="H690" s="261" t="s">
        <v>307</v>
      </c>
      <c r="I690" s="261">
        <v>6</v>
      </c>
      <c r="J690" s="271">
        <v>4.3</v>
      </c>
      <c r="K690" s="95" t="s">
        <v>873</v>
      </c>
      <c r="L690" s="261" t="s">
        <v>310</v>
      </c>
    </row>
    <row r="691" spans="1:12" ht="26.25">
      <c r="A691" s="316"/>
      <c r="B691" s="261" t="s">
        <v>292</v>
      </c>
      <c r="C691" s="261" t="s">
        <v>2152</v>
      </c>
      <c r="D691" s="47" t="s">
        <v>164</v>
      </c>
      <c r="E691" s="275">
        <v>41122</v>
      </c>
      <c r="F691" s="47" t="s">
        <v>23</v>
      </c>
      <c r="G691" s="47" t="s">
        <v>24</v>
      </c>
      <c r="H691" s="261" t="s">
        <v>254</v>
      </c>
      <c r="I691" s="261">
        <v>6</v>
      </c>
      <c r="J691" s="271">
        <v>4.3</v>
      </c>
      <c r="K691" s="289" t="s">
        <v>873</v>
      </c>
      <c r="L691" s="261" t="s">
        <v>287</v>
      </c>
    </row>
    <row r="692" spans="1:12" ht="26.25">
      <c r="A692" s="316"/>
      <c r="B692" s="261" t="s">
        <v>292</v>
      </c>
      <c r="C692" s="261" t="s">
        <v>941</v>
      </c>
      <c r="D692" s="47" t="s">
        <v>164</v>
      </c>
      <c r="E692" s="275">
        <v>40989</v>
      </c>
      <c r="F692" s="47" t="s">
        <v>23</v>
      </c>
      <c r="G692" s="47" t="s">
        <v>24</v>
      </c>
      <c r="H692" s="261" t="s">
        <v>254</v>
      </c>
      <c r="I692" s="261">
        <v>6</v>
      </c>
      <c r="J692" s="271">
        <v>4.3</v>
      </c>
      <c r="K692" s="183" t="s">
        <v>873</v>
      </c>
      <c r="L692" s="261" t="s">
        <v>287</v>
      </c>
    </row>
    <row r="693" spans="1:12" ht="26.25">
      <c r="A693" s="316"/>
      <c r="B693" s="261" t="s">
        <v>292</v>
      </c>
      <c r="C693" s="261" t="s">
        <v>1022</v>
      </c>
      <c r="D693" s="47" t="s">
        <v>164</v>
      </c>
      <c r="E693" s="275">
        <v>41117</v>
      </c>
      <c r="F693" s="47" t="s">
        <v>23</v>
      </c>
      <c r="G693" s="47" t="s">
        <v>24</v>
      </c>
      <c r="H693" s="261" t="s">
        <v>254</v>
      </c>
      <c r="I693" s="261">
        <v>6</v>
      </c>
      <c r="J693" s="271">
        <v>4.3</v>
      </c>
      <c r="K693" s="129" t="s">
        <v>873</v>
      </c>
      <c r="L693" s="261" t="s">
        <v>287</v>
      </c>
    </row>
    <row r="694" spans="1:12" ht="26.25">
      <c r="A694" s="316"/>
      <c r="B694" s="261" t="s">
        <v>292</v>
      </c>
      <c r="C694" s="261" t="s">
        <v>2153</v>
      </c>
      <c r="D694" s="47" t="s">
        <v>164</v>
      </c>
      <c r="E694" s="275">
        <v>41036</v>
      </c>
      <c r="F694" s="47" t="s">
        <v>23</v>
      </c>
      <c r="G694" s="47" t="s">
        <v>24</v>
      </c>
      <c r="H694" s="261" t="s">
        <v>247</v>
      </c>
      <c r="I694" s="261">
        <v>6</v>
      </c>
      <c r="J694" s="271">
        <v>4.3</v>
      </c>
      <c r="K694" s="288" t="s">
        <v>873</v>
      </c>
      <c r="L694" s="261" t="s">
        <v>258</v>
      </c>
    </row>
    <row r="695" spans="1:12" ht="39">
      <c r="A695" s="316"/>
      <c r="B695" s="261" t="s">
        <v>292</v>
      </c>
      <c r="C695" s="261" t="s">
        <v>1214</v>
      </c>
      <c r="D695" s="47" t="s">
        <v>164</v>
      </c>
      <c r="E695" s="275">
        <v>41293</v>
      </c>
      <c r="F695" s="47" t="s">
        <v>23</v>
      </c>
      <c r="G695" s="47" t="s">
        <v>24</v>
      </c>
      <c r="H695" s="261" t="s">
        <v>256</v>
      </c>
      <c r="I695" s="261">
        <v>6</v>
      </c>
      <c r="J695" s="271">
        <v>4.3</v>
      </c>
      <c r="K695" s="290" t="s">
        <v>873</v>
      </c>
      <c r="L695" s="261" t="s">
        <v>286</v>
      </c>
    </row>
    <row r="696" spans="1:12" ht="26.25">
      <c r="A696" s="316"/>
      <c r="B696" s="261" t="s">
        <v>292</v>
      </c>
      <c r="C696" s="261" t="s">
        <v>2154</v>
      </c>
      <c r="D696" s="47" t="s">
        <v>164</v>
      </c>
      <c r="E696" s="275">
        <v>41480</v>
      </c>
      <c r="F696" s="47" t="s">
        <v>23</v>
      </c>
      <c r="G696" s="47" t="s">
        <v>24</v>
      </c>
      <c r="H696" s="261" t="s">
        <v>254</v>
      </c>
      <c r="I696" s="261">
        <v>5</v>
      </c>
      <c r="J696" s="271">
        <v>4</v>
      </c>
      <c r="K696" s="129" t="s">
        <v>873</v>
      </c>
      <c r="L696" s="261" t="s">
        <v>258</v>
      </c>
    </row>
    <row r="697" spans="1:12" ht="26.25">
      <c r="A697" s="316"/>
      <c r="B697" s="261" t="s">
        <v>292</v>
      </c>
      <c r="C697" s="261" t="s">
        <v>2155</v>
      </c>
      <c r="D697" s="47" t="s">
        <v>164</v>
      </c>
      <c r="E697" s="275">
        <v>41220</v>
      </c>
      <c r="F697" s="47" t="s">
        <v>23</v>
      </c>
      <c r="G697" s="47" t="s">
        <v>24</v>
      </c>
      <c r="H697" s="261" t="s">
        <v>247</v>
      </c>
      <c r="I697" s="261">
        <v>5</v>
      </c>
      <c r="J697" s="271">
        <v>4</v>
      </c>
      <c r="K697" s="287" t="s">
        <v>873</v>
      </c>
      <c r="L697" s="261" t="s">
        <v>257</v>
      </c>
    </row>
    <row r="698" spans="1:12" ht="26.25">
      <c r="A698" s="316"/>
      <c r="B698" s="261" t="s">
        <v>292</v>
      </c>
      <c r="C698" s="261" t="s">
        <v>2156</v>
      </c>
      <c r="D698" s="47" t="s">
        <v>164</v>
      </c>
      <c r="E698" s="275">
        <v>41565</v>
      </c>
      <c r="F698" s="47" t="s">
        <v>23</v>
      </c>
      <c r="G698" s="47" t="s">
        <v>24</v>
      </c>
      <c r="H698" s="261" t="s">
        <v>247</v>
      </c>
      <c r="I698" s="261">
        <v>5</v>
      </c>
      <c r="J698" s="271">
        <v>4</v>
      </c>
      <c r="K698" s="105" t="s">
        <v>873</v>
      </c>
      <c r="L698" s="261" t="s">
        <v>298</v>
      </c>
    </row>
    <row r="699" spans="1:12" ht="39">
      <c r="A699" s="316"/>
      <c r="B699" s="261" t="s">
        <v>292</v>
      </c>
      <c r="C699" s="261" t="s">
        <v>1909</v>
      </c>
      <c r="D699" s="47" t="s">
        <v>164</v>
      </c>
      <c r="E699" s="275">
        <v>41276</v>
      </c>
      <c r="F699" s="47" t="s">
        <v>23</v>
      </c>
      <c r="G699" s="47" t="s">
        <v>24</v>
      </c>
      <c r="H699" s="261" t="s">
        <v>256</v>
      </c>
      <c r="I699" s="261">
        <v>5</v>
      </c>
      <c r="J699" s="271">
        <v>4</v>
      </c>
      <c r="K699" s="95" t="s">
        <v>873</v>
      </c>
      <c r="L699" s="271" t="s">
        <v>280</v>
      </c>
    </row>
    <row r="700" spans="1:12" ht="39">
      <c r="A700" s="316"/>
      <c r="B700" s="261" t="s">
        <v>292</v>
      </c>
      <c r="C700" s="261" t="s">
        <v>2157</v>
      </c>
      <c r="D700" s="47" t="s">
        <v>164</v>
      </c>
      <c r="E700" s="261" t="s">
        <v>293</v>
      </c>
      <c r="F700" s="47" t="s">
        <v>23</v>
      </c>
      <c r="G700" s="47" t="s">
        <v>24</v>
      </c>
      <c r="H700" s="261" t="s">
        <v>256</v>
      </c>
      <c r="I700" s="261">
        <v>5</v>
      </c>
      <c r="J700" s="271">
        <v>4</v>
      </c>
      <c r="K700" s="289" t="s">
        <v>873</v>
      </c>
      <c r="L700" s="261" t="s">
        <v>258</v>
      </c>
    </row>
    <row r="701" spans="1:12" ht="39">
      <c r="A701" s="316"/>
      <c r="B701" s="261" t="s">
        <v>292</v>
      </c>
      <c r="C701" s="261" t="s">
        <v>1368</v>
      </c>
      <c r="D701" s="47" t="s">
        <v>164</v>
      </c>
      <c r="E701" s="275">
        <v>40585</v>
      </c>
      <c r="F701" s="47" t="s">
        <v>23</v>
      </c>
      <c r="G701" s="47" t="s">
        <v>24</v>
      </c>
      <c r="H701" s="261" t="s">
        <v>295</v>
      </c>
      <c r="I701" s="261">
        <v>5</v>
      </c>
      <c r="J701" s="271">
        <v>4</v>
      </c>
      <c r="K701" s="183" t="s">
        <v>873</v>
      </c>
      <c r="L701" s="261" t="s">
        <v>264</v>
      </c>
    </row>
    <row r="702" spans="1:12" ht="26.25">
      <c r="A702" s="316"/>
      <c r="B702" s="261" t="s">
        <v>292</v>
      </c>
      <c r="C702" s="261" t="s">
        <v>2158</v>
      </c>
      <c r="D702" s="47" t="s">
        <v>164</v>
      </c>
      <c r="E702" s="275">
        <v>41334</v>
      </c>
      <c r="F702" s="47" t="s">
        <v>23</v>
      </c>
      <c r="G702" s="47" t="s">
        <v>24</v>
      </c>
      <c r="H702" s="261" t="s">
        <v>253</v>
      </c>
      <c r="I702" s="261">
        <v>5</v>
      </c>
      <c r="J702" s="271">
        <v>4</v>
      </c>
      <c r="K702" s="129" t="s">
        <v>873</v>
      </c>
      <c r="L702" s="261" t="s">
        <v>264</v>
      </c>
    </row>
    <row r="703" spans="1:12" ht="26.25">
      <c r="A703" s="316"/>
      <c r="B703" s="261" t="s">
        <v>292</v>
      </c>
      <c r="C703" s="261" t="s">
        <v>1248</v>
      </c>
      <c r="D703" s="47" t="s">
        <v>164</v>
      </c>
      <c r="E703" s="275">
        <v>41425</v>
      </c>
      <c r="F703" s="47" t="s">
        <v>23</v>
      </c>
      <c r="G703" s="47" t="s">
        <v>24</v>
      </c>
      <c r="H703" s="261" t="s">
        <v>247</v>
      </c>
      <c r="I703" s="261">
        <v>5</v>
      </c>
      <c r="J703" s="271">
        <v>4</v>
      </c>
      <c r="K703" s="288" t="s">
        <v>873</v>
      </c>
      <c r="L703" s="261" t="s">
        <v>264</v>
      </c>
    </row>
    <row r="704" spans="1:12" ht="26.25">
      <c r="A704" s="316"/>
      <c r="B704" s="261" t="s">
        <v>292</v>
      </c>
      <c r="C704" s="261" t="s">
        <v>2159</v>
      </c>
      <c r="D704" s="47" t="s">
        <v>164</v>
      </c>
      <c r="E704" s="275">
        <v>41351</v>
      </c>
      <c r="F704" s="47" t="s">
        <v>23</v>
      </c>
      <c r="G704" s="47" t="s">
        <v>24</v>
      </c>
      <c r="H704" s="261" t="s">
        <v>254</v>
      </c>
      <c r="I704" s="261">
        <v>5</v>
      </c>
      <c r="J704" s="271">
        <v>4</v>
      </c>
      <c r="K704" s="290" t="s">
        <v>873</v>
      </c>
      <c r="L704" s="261" t="s">
        <v>264</v>
      </c>
    </row>
    <row r="705" spans="1:12" ht="39">
      <c r="A705" s="316"/>
      <c r="B705" s="261" t="s">
        <v>292</v>
      </c>
      <c r="C705" s="261" t="s">
        <v>1582</v>
      </c>
      <c r="D705" s="47" t="s">
        <v>164</v>
      </c>
      <c r="E705" s="275">
        <v>41347</v>
      </c>
      <c r="F705" s="47" t="s">
        <v>23</v>
      </c>
      <c r="G705" s="47" t="s">
        <v>24</v>
      </c>
      <c r="H705" s="261" t="s">
        <v>256</v>
      </c>
      <c r="I705" s="261">
        <v>5</v>
      </c>
      <c r="J705" s="271">
        <v>4</v>
      </c>
      <c r="K705" s="129" t="s">
        <v>873</v>
      </c>
      <c r="L705" s="261" t="s">
        <v>261</v>
      </c>
    </row>
    <row r="706" spans="1:12" ht="39">
      <c r="A706" s="316"/>
      <c r="B706" s="261" t="s">
        <v>292</v>
      </c>
      <c r="C706" s="261" t="s">
        <v>2160</v>
      </c>
      <c r="D706" s="171" t="s">
        <v>164</v>
      </c>
      <c r="E706" s="275">
        <v>41528</v>
      </c>
      <c r="F706" s="47" t="s">
        <v>23</v>
      </c>
      <c r="G706" s="47" t="s">
        <v>24</v>
      </c>
      <c r="H706" s="261" t="s">
        <v>256</v>
      </c>
      <c r="I706" s="261">
        <v>5</v>
      </c>
      <c r="J706" s="271">
        <v>4</v>
      </c>
      <c r="K706" s="287" t="s">
        <v>873</v>
      </c>
      <c r="L706" s="261" t="s">
        <v>258</v>
      </c>
    </row>
    <row r="707" spans="1:12">
      <c r="A707" s="316"/>
      <c r="B707" s="72" t="s">
        <v>715</v>
      </c>
      <c r="C707" s="72" t="s">
        <v>1156</v>
      </c>
      <c r="D707" s="74" t="s">
        <v>67</v>
      </c>
      <c r="E707" s="141">
        <v>41340</v>
      </c>
      <c r="F707" s="77" t="s">
        <v>23</v>
      </c>
      <c r="G707" s="72" t="s">
        <v>24</v>
      </c>
      <c r="H707" s="107" t="s">
        <v>804</v>
      </c>
      <c r="I707" s="107" t="s">
        <v>692</v>
      </c>
      <c r="J707" s="195">
        <v>4</v>
      </c>
      <c r="K707" s="105" t="s">
        <v>873</v>
      </c>
      <c r="L707" s="107" t="s">
        <v>743</v>
      </c>
    </row>
    <row r="708" spans="1:12">
      <c r="A708" s="316"/>
      <c r="B708" s="72" t="s">
        <v>715</v>
      </c>
      <c r="C708" s="72" t="s">
        <v>2016</v>
      </c>
      <c r="D708" s="74" t="s">
        <v>67</v>
      </c>
      <c r="E708" s="190">
        <v>41528</v>
      </c>
      <c r="F708" s="77" t="s">
        <v>23</v>
      </c>
      <c r="G708" s="72" t="s">
        <v>24</v>
      </c>
      <c r="H708" s="72" t="s">
        <v>726</v>
      </c>
      <c r="I708" s="66" t="s">
        <v>727</v>
      </c>
      <c r="J708" s="73">
        <v>4</v>
      </c>
      <c r="K708" s="95" t="s">
        <v>873</v>
      </c>
      <c r="L708" s="72" t="s">
        <v>728</v>
      </c>
    </row>
    <row r="709" spans="1:12">
      <c r="A709" s="316"/>
      <c r="B709" s="72" t="s">
        <v>715</v>
      </c>
      <c r="C709" s="72" t="s">
        <v>1316</v>
      </c>
      <c r="D709" s="74" t="s">
        <v>67</v>
      </c>
      <c r="E709" s="142">
        <v>41533</v>
      </c>
      <c r="F709" s="77" t="s">
        <v>23</v>
      </c>
      <c r="G709" s="72" t="s">
        <v>24</v>
      </c>
      <c r="H709" s="66" t="s">
        <v>760</v>
      </c>
      <c r="I709" s="66" t="s">
        <v>609</v>
      </c>
      <c r="J709" s="72">
        <v>4</v>
      </c>
      <c r="K709" s="289" t="s">
        <v>873</v>
      </c>
      <c r="L709" s="72"/>
    </row>
    <row r="710" spans="1:12">
      <c r="A710" s="316"/>
      <c r="B710" s="72" t="s">
        <v>715</v>
      </c>
      <c r="C710" s="72" t="s">
        <v>875</v>
      </c>
      <c r="D710" s="74" t="s">
        <v>67</v>
      </c>
      <c r="E710" s="162">
        <v>41451</v>
      </c>
      <c r="F710" s="73" t="s">
        <v>23</v>
      </c>
      <c r="G710" s="73" t="s">
        <v>24</v>
      </c>
      <c r="H710" s="72" t="s">
        <v>747</v>
      </c>
      <c r="I710" s="109" t="s">
        <v>623</v>
      </c>
      <c r="J710" s="85">
        <v>4</v>
      </c>
      <c r="K710" s="183" t="s">
        <v>873</v>
      </c>
      <c r="L710" s="109" t="s">
        <v>749</v>
      </c>
    </row>
    <row r="711" spans="1:12">
      <c r="A711" s="316"/>
      <c r="B711" s="72" t="s">
        <v>715</v>
      </c>
      <c r="C711" s="72" t="s">
        <v>1499</v>
      </c>
      <c r="D711" s="74" t="s">
        <v>67</v>
      </c>
      <c r="E711" s="106">
        <v>41375</v>
      </c>
      <c r="F711" s="77" t="s">
        <v>23</v>
      </c>
      <c r="G711" s="72" t="s">
        <v>24</v>
      </c>
      <c r="H711" s="59" t="s">
        <v>737</v>
      </c>
      <c r="I711" s="59" t="s">
        <v>755</v>
      </c>
      <c r="J711" s="59">
        <v>4</v>
      </c>
      <c r="K711" s="129" t="s">
        <v>873</v>
      </c>
      <c r="L711" s="66" t="s">
        <v>746</v>
      </c>
    </row>
    <row r="712" spans="1:12">
      <c r="A712" s="316"/>
      <c r="B712" s="72" t="s">
        <v>715</v>
      </c>
      <c r="C712" s="72" t="s">
        <v>1265</v>
      </c>
      <c r="D712" s="74" t="s">
        <v>67</v>
      </c>
      <c r="E712" s="196">
        <v>41161</v>
      </c>
      <c r="F712" s="77" t="s">
        <v>23</v>
      </c>
      <c r="G712" s="72" t="s">
        <v>24</v>
      </c>
      <c r="H712" s="107" t="s">
        <v>804</v>
      </c>
      <c r="I712" s="107" t="s">
        <v>775</v>
      </c>
      <c r="J712" s="107">
        <v>4</v>
      </c>
      <c r="K712" s="288" t="s">
        <v>873</v>
      </c>
      <c r="L712" s="107" t="s">
        <v>743</v>
      </c>
    </row>
    <row r="713" spans="1:12">
      <c r="A713" s="316"/>
      <c r="B713" s="72" t="s">
        <v>715</v>
      </c>
      <c r="C713" s="72" t="s">
        <v>2161</v>
      </c>
      <c r="D713" s="74" t="s">
        <v>67</v>
      </c>
      <c r="E713" s="141">
        <v>40920</v>
      </c>
      <c r="F713" s="77" t="s">
        <v>23</v>
      </c>
      <c r="G713" s="72" t="s">
        <v>24</v>
      </c>
      <c r="H713" s="107" t="s">
        <v>804</v>
      </c>
      <c r="I713" s="107" t="s">
        <v>775</v>
      </c>
      <c r="J713" s="107">
        <v>4</v>
      </c>
      <c r="K713" s="290" t="s">
        <v>873</v>
      </c>
      <c r="L713" s="72" t="s">
        <v>743</v>
      </c>
    </row>
    <row r="714" spans="1:12">
      <c r="A714" s="316"/>
      <c r="B714" s="72" t="s">
        <v>715</v>
      </c>
      <c r="C714" s="72" t="s">
        <v>1800</v>
      </c>
      <c r="D714" s="74" t="s">
        <v>67</v>
      </c>
      <c r="E714" s="106">
        <v>40946</v>
      </c>
      <c r="F714" s="77" t="s">
        <v>23</v>
      </c>
      <c r="G714" s="72" t="s">
        <v>24</v>
      </c>
      <c r="H714" s="66" t="s">
        <v>773</v>
      </c>
      <c r="I714" s="59" t="s">
        <v>774</v>
      </c>
      <c r="J714" s="59">
        <v>4</v>
      </c>
      <c r="K714" s="129" t="s">
        <v>873</v>
      </c>
      <c r="L714" s="66" t="s">
        <v>746</v>
      </c>
    </row>
    <row r="715" spans="1:12" ht="26.25">
      <c r="A715" s="316"/>
      <c r="B715" s="261" t="s">
        <v>292</v>
      </c>
      <c r="C715" s="261" t="s">
        <v>1585</v>
      </c>
      <c r="D715" s="47" t="s">
        <v>164</v>
      </c>
      <c r="E715" s="278">
        <v>41438</v>
      </c>
      <c r="F715" s="47" t="s">
        <v>23</v>
      </c>
      <c r="G715" s="47" t="s">
        <v>24</v>
      </c>
      <c r="H715" s="271" t="s">
        <v>269</v>
      </c>
      <c r="I715" s="271">
        <v>6</v>
      </c>
      <c r="J715" s="271">
        <v>3.8</v>
      </c>
      <c r="K715" s="287" t="s">
        <v>873</v>
      </c>
      <c r="L715" s="271" t="s">
        <v>262</v>
      </c>
    </row>
    <row r="716" spans="1:12" ht="26.25">
      <c r="A716" s="316"/>
      <c r="B716" s="261" t="s">
        <v>292</v>
      </c>
      <c r="C716" s="261" t="s">
        <v>2162</v>
      </c>
      <c r="D716" s="171" t="s">
        <v>164</v>
      </c>
      <c r="E716" s="275">
        <v>41117</v>
      </c>
      <c r="F716" s="47" t="s">
        <v>23</v>
      </c>
      <c r="G716" s="47" t="s">
        <v>24</v>
      </c>
      <c r="H716" s="261" t="s">
        <v>254</v>
      </c>
      <c r="I716" s="261">
        <v>6</v>
      </c>
      <c r="J716" s="271">
        <v>3.8</v>
      </c>
      <c r="K716" s="95" t="s">
        <v>873</v>
      </c>
      <c r="L716" s="261" t="s">
        <v>287</v>
      </c>
    </row>
    <row r="717" spans="1:12" ht="26.25">
      <c r="A717" s="316"/>
      <c r="B717" s="261" t="s">
        <v>292</v>
      </c>
      <c r="C717" s="261" t="s">
        <v>2163</v>
      </c>
      <c r="D717" s="47" t="s">
        <v>164</v>
      </c>
      <c r="E717" s="275">
        <v>41035</v>
      </c>
      <c r="F717" s="47" t="s">
        <v>23</v>
      </c>
      <c r="G717" s="47" t="s">
        <v>24</v>
      </c>
      <c r="H717" s="261" t="s">
        <v>255</v>
      </c>
      <c r="I717" s="261">
        <v>6</v>
      </c>
      <c r="J717" s="271">
        <v>3.8</v>
      </c>
      <c r="K717" s="289" t="s">
        <v>873</v>
      </c>
      <c r="L717" s="261" t="s">
        <v>285</v>
      </c>
    </row>
    <row r="718" spans="1:12">
      <c r="A718" s="316"/>
      <c r="B718" s="72" t="s">
        <v>359</v>
      </c>
      <c r="C718" s="72" t="s">
        <v>2164</v>
      </c>
      <c r="D718" s="77" t="s">
        <v>67</v>
      </c>
      <c r="E718" s="74">
        <v>41282</v>
      </c>
      <c r="F718" s="72" t="s">
        <v>23</v>
      </c>
      <c r="G718" s="77" t="s">
        <v>24</v>
      </c>
      <c r="H718" s="72" t="s">
        <v>361</v>
      </c>
      <c r="I718" s="72">
        <v>5</v>
      </c>
      <c r="J718" s="136">
        <v>3.7837837837837838</v>
      </c>
      <c r="K718" s="183" t="s">
        <v>873</v>
      </c>
      <c r="L718" s="72" t="s">
        <v>431</v>
      </c>
    </row>
    <row r="719" spans="1:12" ht="39">
      <c r="A719" s="316"/>
      <c r="B719" s="261" t="s">
        <v>292</v>
      </c>
      <c r="C719" s="261" t="s">
        <v>2165</v>
      </c>
      <c r="D719" s="47" t="s">
        <v>164</v>
      </c>
      <c r="E719" s="275">
        <v>40956</v>
      </c>
      <c r="F719" s="47" t="s">
        <v>23</v>
      </c>
      <c r="G719" s="47" t="s">
        <v>24</v>
      </c>
      <c r="H719" s="261" t="s">
        <v>270</v>
      </c>
      <c r="I719" s="261">
        <v>6</v>
      </c>
      <c r="J719" s="271">
        <v>3.7</v>
      </c>
      <c r="K719" s="129" t="s">
        <v>873</v>
      </c>
      <c r="L719" s="261" t="s">
        <v>312</v>
      </c>
    </row>
    <row r="720" spans="1:12">
      <c r="A720" s="316"/>
      <c r="B720" s="72" t="s">
        <v>715</v>
      </c>
      <c r="C720" s="72" t="s">
        <v>2166</v>
      </c>
      <c r="D720" s="74" t="s">
        <v>67</v>
      </c>
      <c r="E720" s="74">
        <v>41160</v>
      </c>
      <c r="F720" s="77" t="s">
        <v>23</v>
      </c>
      <c r="G720" s="72" t="s">
        <v>24</v>
      </c>
      <c r="H720" s="72" t="s">
        <v>760</v>
      </c>
      <c r="I720" s="72" t="s">
        <v>769</v>
      </c>
      <c r="J720" s="66">
        <v>3.5</v>
      </c>
      <c r="K720" s="288" t="s">
        <v>873</v>
      </c>
      <c r="L720" s="72"/>
    </row>
    <row r="721" spans="1:12">
      <c r="A721" s="316"/>
      <c r="B721" s="72" t="s">
        <v>359</v>
      </c>
      <c r="C721" s="72" t="s">
        <v>1690</v>
      </c>
      <c r="D721" s="77" t="s">
        <v>67</v>
      </c>
      <c r="E721" s="74">
        <v>41474</v>
      </c>
      <c r="F721" s="72" t="s">
        <v>23</v>
      </c>
      <c r="G721" s="77" t="s">
        <v>24</v>
      </c>
      <c r="H721" s="66" t="s">
        <v>385</v>
      </c>
      <c r="I721" s="72">
        <v>5</v>
      </c>
      <c r="J721" s="136">
        <v>3.2432432432432434</v>
      </c>
      <c r="K721" s="290" t="s">
        <v>873</v>
      </c>
      <c r="L721" s="72" t="s">
        <v>386</v>
      </c>
    </row>
    <row r="722" spans="1:12">
      <c r="A722" s="316"/>
      <c r="B722" s="72" t="s">
        <v>359</v>
      </c>
      <c r="C722" s="72" t="s">
        <v>1460</v>
      </c>
      <c r="D722" s="77" t="s">
        <v>67</v>
      </c>
      <c r="E722" s="74">
        <v>41328</v>
      </c>
      <c r="F722" s="72" t="s">
        <v>23</v>
      </c>
      <c r="G722" s="77" t="s">
        <v>24</v>
      </c>
      <c r="H722" s="72" t="s">
        <v>361</v>
      </c>
      <c r="I722" s="72">
        <v>5</v>
      </c>
      <c r="J722" s="134">
        <v>3.2432432432432434</v>
      </c>
      <c r="K722" s="129" t="s">
        <v>873</v>
      </c>
      <c r="L722" s="72" t="s">
        <v>431</v>
      </c>
    </row>
    <row r="723" spans="1:12">
      <c r="A723" s="316"/>
      <c r="B723" s="114" t="s">
        <v>21</v>
      </c>
      <c r="C723" s="114" t="s">
        <v>2167</v>
      </c>
      <c r="D723" s="61" t="s">
        <v>67</v>
      </c>
      <c r="E723" s="181">
        <v>41410</v>
      </c>
      <c r="F723" s="61" t="s">
        <v>23</v>
      </c>
      <c r="G723" s="61" t="s">
        <v>24</v>
      </c>
      <c r="H723" s="114" t="s">
        <v>64</v>
      </c>
      <c r="I723" s="114">
        <v>5</v>
      </c>
      <c r="J723" s="59">
        <v>3.24</v>
      </c>
      <c r="K723" s="287" t="s">
        <v>873</v>
      </c>
      <c r="L723" s="61" t="s">
        <v>141</v>
      </c>
    </row>
    <row r="724" spans="1:12">
      <c r="A724" s="316"/>
      <c r="B724" s="114" t="s">
        <v>21</v>
      </c>
      <c r="C724" s="114" t="s">
        <v>2006</v>
      </c>
      <c r="D724" s="61" t="s">
        <v>67</v>
      </c>
      <c r="E724" s="181">
        <v>41378</v>
      </c>
      <c r="F724" s="61" t="s">
        <v>23</v>
      </c>
      <c r="G724" s="61" t="s">
        <v>24</v>
      </c>
      <c r="H724" s="114" t="s">
        <v>64</v>
      </c>
      <c r="I724" s="114">
        <v>5</v>
      </c>
      <c r="J724" s="59">
        <v>3.24</v>
      </c>
      <c r="K724" s="105" t="s">
        <v>873</v>
      </c>
      <c r="L724" s="61" t="s">
        <v>141</v>
      </c>
    </row>
    <row r="725" spans="1:12">
      <c r="A725" s="316"/>
      <c r="B725" s="61" t="s">
        <v>28</v>
      </c>
      <c r="C725" s="61" t="s">
        <v>1106</v>
      </c>
      <c r="D725" s="64" t="s">
        <v>67</v>
      </c>
      <c r="E725" s="116">
        <v>41208</v>
      </c>
      <c r="F725" s="58" t="s">
        <v>23</v>
      </c>
      <c r="G725" s="58" t="s">
        <v>24</v>
      </c>
      <c r="H725" s="61" t="s">
        <v>102</v>
      </c>
      <c r="I725" s="61">
        <v>6</v>
      </c>
      <c r="J725" s="59">
        <v>3.24</v>
      </c>
      <c r="K725" s="95" t="s">
        <v>873</v>
      </c>
      <c r="L725" s="61" t="s">
        <v>110</v>
      </c>
    </row>
    <row r="726" spans="1:12">
      <c r="A726" s="316"/>
      <c r="B726" s="61" t="s">
        <v>21</v>
      </c>
      <c r="C726" s="61" t="s">
        <v>2168</v>
      </c>
      <c r="D726" s="124" t="s">
        <v>67</v>
      </c>
      <c r="E726" s="64">
        <v>40985</v>
      </c>
      <c r="F726" s="58" t="s">
        <v>23</v>
      </c>
      <c r="G726" s="61" t="s">
        <v>24</v>
      </c>
      <c r="H726" s="61" t="s">
        <v>96</v>
      </c>
      <c r="I726" s="61">
        <v>6</v>
      </c>
      <c r="J726" s="59">
        <v>3.24</v>
      </c>
      <c r="K726" s="289" t="s">
        <v>873</v>
      </c>
      <c r="L726" s="61" t="s">
        <v>132</v>
      </c>
    </row>
    <row r="727" spans="1:12">
      <c r="A727" s="316"/>
      <c r="B727" s="61" t="s">
        <v>21</v>
      </c>
      <c r="C727" s="61" t="s">
        <v>1590</v>
      </c>
      <c r="D727" s="61" t="s">
        <v>67</v>
      </c>
      <c r="E727" s="64">
        <v>41013</v>
      </c>
      <c r="F727" s="58" t="s">
        <v>23</v>
      </c>
      <c r="G727" s="61" t="s">
        <v>24</v>
      </c>
      <c r="H727" s="61" t="s">
        <v>61</v>
      </c>
      <c r="I727" s="61">
        <v>6</v>
      </c>
      <c r="J727" s="59">
        <v>3.24</v>
      </c>
      <c r="K727" s="183" t="s">
        <v>873</v>
      </c>
      <c r="L727" s="61" t="s">
        <v>62</v>
      </c>
    </row>
    <row r="728" spans="1:12">
      <c r="A728" s="316"/>
      <c r="B728" s="114" t="s">
        <v>166</v>
      </c>
      <c r="C728" s="114" t="s">
        <v>2136</v>
      </c>
      <c r="D728" s="61" t="s">
        <v>67</v>
      </c>
      <c r="E728" s="116">
        <v>40963</v>
      </c>
      <c r="F728" s="58" t="s">
        <v>23</v>
      </c>
      <c r="G728" s="61" t="s">
        <v>24</v>
      </c>
      <c r="H728" s="67" t="s">
        <v>33</v>
      </c>
      <c r="I728" s="114">
        <v>6</v>
      </c>
      <c r="J728" s="59">
        <v>3.24</v>
      </c>
      <c r="K728" s="129" t="s">
        <v>873</v>
      </c>
      <c r="L728" s="67" t="s">
        <v>34</v>
      </c>
    </row>
    <row r="729" spans="1:12" ht="26.25">
      <c r="A729" s="316"/>
      <c r="B729" s="261" t="s">
        <v>292</v>
      </c>
      <c r="C729" s="261" t="s">
        <v>1683</v>
      </c>
      <c r="D729" s="47" t="s">
        <v>164</v>
      </c>
      <c r="E729" s="275">
        <v>41247</v>
      </c>
      <c r="F729" s="47" t="s">
        <v>23</v>
      </c>
      <c r="G729" s="47" t="s">
        <v>24</v>
      </c>
      <c r="H729" s="261" t="s">
        <v>253</v>
      </c>
      <c r="I729" s="261">
        <v>6</v>
      </c>
      <c r="J729" s="271">
        <v>3.2</v>
      </c>
      <c r="K729" s="288" t="s">
        <v>873</v>
      </c>
      <c r="L729" s="261" t="s">
        <v>284</v>
      </c>
    </row>
    <row r="730" spans="1:12" ht="26.25">
      <c r="A730" s="316"/>
      <c r="B730" s="261" t="s">
        <v>292</v>
      </c>
      <c r="C730" s="261" t="s">
        <v>1345</v>
      </c>
      <c r="D730" s="47" t="s">
        <v>164</v>
      </c>
      <c r="E730" s="275">
        <v>41137</v>
      </c>
      <c r="F730" s="47" t="s">
        <v>23</v>
      </c>
      <c r="G730" s="47" t="s">
        <v>24</v>
      </c>
      <c r="H730" s="271" t="s">
        <v>253</v>
      </c>
      <c r="I730" s="271">
        <v>6</v>
      </c>
      <c r="J730" s="271">
        <v>3.2</v>
      </c>
      <c r="K730" s="290" t="s">
        <v>873</v>
      </c>
      <c r="L730" s="261" t="s">
        <v>284</v>
      </c>
    </row>
    <row r="731" spans="1:12" ht="26.25">
      <c r="A731" s="316"/>
      <c r="B731" s="261" t="s">
        <v>292</v>
      </c>
      <c r="C731" s="261" t="s">
        <v>1570</v>
      </c>
      <c r="D731" s="47" t="s">
        <v>164</v>
      </c>
      <c r="E731" s="275">
        <v>40942</v>
      </c>
      <c r="F731" s="47" t="s">
        <v>23</v>
      </c>
      <c r="G731" s="47" t="s">
        <v>24</v>
      </c>
      <c r="H731" s="261" t="s">
        <v>255</v>
      </c>
      <c r="I731" s="261">
        <v>6</v>
      </c>
      <c r="J731" s="271">
        <v>3.2</v>
      </c>
      <c r="K731" s="129" t="s">
        <v>873</v>
      </c>
      <c r="L731" s="261" t="s">
        <v>285</v>
      </c>
    </row>
    <row r="732" spans="1:12" ht="26.25">
      <c r="A732" s="316"/>
      <c r="B732" s="261" t="s">
        <v>292</v>
      </c>
      <c r="C732" s="261" t="s">
        <v>2169</v>
      </c>
      <c r="D732" s="171" t="s">
        <v>164</v>
      </c>
      <c r="E732" s="275">
        <v>41142</v>
      </c>
      <c r="F732" s="47" t="s">
        <v>23</v>
      </c>
      <c r="G732" s="47" t="s">
        <v>24</v>
      </c>
      <c r="H732" s="261" t="s">
        <v>255</v>
      </c>
      <c r="I732" s="261">
        <v>6</v>
      </c>
      <c r="J732" s="271">
        <v>3.2</v>
      </c>
      <c r="K732" s="287" t="s">
        <v>873</v>
      </c>
      <c r="L732" s="261" t="s">
        <v>285</v>
      </c>
    </row>
    <row r="733" spans="1:12" ht="39">
      <c r="A733" s="316"/>
      <c r="B733" s="261" t="s">
        <v>292</v>
      </c>
      <c r="C733" s="261" t="s">
        <v>1288</v>
      </c>
      <c r="D733" s="47" t="s">
        <v>164</v>
      </c>
      <c r="E733" s="279">
        <v>41271</v>
      </c>
      <c r="F733" s="47" t="s">
        <v>23</v>
      </c>
      <c r="G733" s="47" t="s">
        <v>24</v>
      </c>
      <c r="H733" s="261" t="s">
        <v>296</v>
      </c>
      <c r="I733" s="261">
        <v>6</v>
      </c>
      <c r="J733" s="271">
        <v>3.2</v>
      </c>
      <c r="K733" s="105" t="s">
        <v>873</v>
      </c>
      <c r="L733" s="261" t="s">
        <v>313</v>
      </c>
    </row>
    <row r="734" spans="1:12" ht="51.75">
      <c r="A734" s="316"/>
      <c r="B734" s="261" t="s">
        <v>292</v>
      </c>
      <c r="C734" s="261" t="s">
        <v>1915</v>
      </c>
      <c r="D734" s="47" t="s">
        <v>164</v>
      </c>
      <c r="E734" s="275">
        <v>40933</v>
      </c>
      <c r="F734" s="47" t="s">
        <v>23</v>
      </c>
      <c r="G734" s="47" t="s">
        <v>24</v>
      </c>
      <c r="H734" s="261" t="s">
        <v>278</v>
      </c>
      <c r="I734" s="261">
        <v>6</v>
      </c>
      <c r="J734" s="271">
        <v>3.2</v>
      </c>
      <c r="K734" s="95" t="s">
        <v>873</v>
      </c>
      <c r="L734" s="261" t="s">
        <v>311</v>
      </c>
    </row>
    <row r="735" spans="1:12" ht="26.25">
      <c r="A735" s="316"/>
      <c r="B735" s="261" t="s">
        <v>292</v>
      </c>
      <c r="C735" s="261" t="s">
        <v>1913</v>
      </c>
      <c r="D735" s="47" t="s">
        <v>164</v>
      </c>
      <c r="E735" s="275">
        <v>41070</v>
      </c>
      <c r="F735" s="47" t="s">
        <v>23</v>
      </c>
      <c r="G735" s="47" t="s">
        <v>24</v>
      </c>
      <c r="H735" s="261" t="s">
        <v>247</v>
      </c>
      <c r="I735" s="261">
        <v>6</v>
      </c>
      <c r="J735" s="271">
        <v>3.2</v>
      </c>
      <c r="K735" s="289" t="s">
        <v>873</v>
      </c>
      <c r="L735" s="261" t="s">
        <v>258</v>
      </c>
    </row>
    <row r="736" spans="1:12" ht="26.25">
      <c r="A736" s="316"/>
      <c r="B736" s="261" t="s">
        <v>292</v>
      </c>
      <c r="C736" s="261" t="s">
        <v>2170</v>
      </c>
      <c r="D736" s="47" t="s">
        <v>164</v>
      </c>
      <c r="E736" s="275">
        <v>41022</v>
      </c>
      <c r="F736" s="47" t="s">
        <v>23</v>
      </c>
      <c r="G736" s="47" t="s">
        <v>24</v>
      </c>
      <c r="H736" s="271" t="s">
        <v>253</v>
      </c>
      <c r="I736" s="271">
        <v>6</v>
      </c>
      <c r="J736" s="271">
        <v>3.2</v>
      </c>
      <c r="K736" s="183" t="s">
        <v>873</v>
      </c>
      <c r="L736" s="261" t="s">
        <v>284</v>
      </c>
    </row>
    <row r="737" spans="1:12" ht="26.25">
      <c r="A737" s="316"/>
      <c r="B737" s="261" t="s">
        <v>292</v>
      </c>
      <c r="C737" s="261" t="s">
        <v>934</v>
      </c>
      <c r="D737" s="47" t="s">
        <v>164</v>
      </c>
      <c r="E737" s="275">
        <v>41303</v>
      </c>
      <c r="F737" s="47" t="s">
        <v>23</v>
      </c>
      <c r="G737" s="47" t="s">
        <v>24</v>
      </c>
      <c r="H737" s="261" t="s">
        <v>247</v>
      </c>
      <c r="I737" s="261">
        <v>5</v>
      </c>
      <c r="J737" s="271">
        <v>3</v>
      </c>
      <c r="K737" s="129" t="s">
        <v>873</v>
      </c>
      <c r="L737" s="261" t="s">
        <v>258</v>
      </c>
    </row>
    <row r="738" spans="1:12" ht="26.25">
      <c r="A738" s="316"/>
      <c r="B738" s="261" t="s">
        <v>292</v>
      </c>
      <c r="C738" s="261" t="s">
        <v>1441</v>
      </c>
      <c r="D738" s="47" t="s">
        <v>164</v>
      </c>
      <c r="E738" s="275">
        <v>41362</v>
      </c>
      <c r="F738" s="47" t="s">
        <v>23</v>
      </c>
      <c r="G738" s="47" t="s">
        <v>24</v>
      </c>
      <c r="H738" s="261" t="s">
        <v>253</v>
      </c>
      <c r="I738" s="261">
        <v>5</v>
      </c>
      <c r="J738" s="271">
        <v>3</v>
      </c>
      <c r="K738" s="288" t="s">
        <v>873</v>
      </c>
      <c r="L738" s="261" t="s">
        <v>258</v>
      </c>
    </row>
    <row r="739" spans="1:12" ht="26.25">
      <c r="A739" s="316"/>
      <c r="B739" s="261" t="s">
        <v>292</v>
      </c>
      <c r="C739" s="261" t="s">
        <v>913</v>
      </c>
      <c r="D739" s="47" t="s">
        <v>164</v>
      </c>
      <c r="E739" s="275">
        <v>41299</v>
      </c>
      <c r="F739" s="47" t="s">
        <v>23</v>
      </c>
      <c r="G739" s="47" t="s">
        <v>24</v>
      </c>
      <c r="H739" s="261" t="s">
        <v>253</v>
      </c>
      <c r="I739" s="261">
        <v>5</v>
      </c>
      <c r="J739" s="271">
        <v>3</v>
      </c>
      <c r="K739" s="290" t="s">
        <v>873</v>
      </c>
      <c r="L739" s="261" t="s">
        <v>258</v>
      </c>
    </row>
    <row r="740" spans="1:12" ht="51.75">
      <c r="A740" s="316"/>
      <c r="B740" s="261" t="s">
        <v>292</v>
      </c>
      <c r="C740" s="261" t="s">
        <v>2171</v>
      </c>
      <c r="D740" s="47" t="s">
        <v>164</v>
      </c>
      <c r="E740" s="279">
        <v>41533</v>
      </c>
      <c r="F740" s="47" t="s">
        <v>23</v>
      </c>
      <c r="G740" s="47" t="s">
        <v>24</v>
      </c>
      <c r="H740" s="261" t="s">
        <v>251</v>
      </c>
      <c r="I740" s="261">
        <v>5</v>
      </c>
      <c r="J740" s="271">
        <v>3</v>
      </c>
      <c r="K740" s="129" t="s">
        <v>873</v>
      </c>
      <c r="L740" s="261" t="s">
        <v>258</v>
      </c>
    </row>
    <row r="741" spans="1:12" ht="26.25">
      <c r="A741" s="316"/>
      <c r="B741" s="261" t="s">
        <v>292</v>
      </c>
      <c r="C741" s="261" t="s">
        <v>1426</v>
      </c>
      <c r="D741" s="47" t="s">
        <v>164</v>
      </c>
      <c r="E741" s="275">
        <v>41548</v>
      </c>
      <c r="F741" s="47" t="s">
        <v>23</v>
      </c>
      <c r="G741" s="47" t="s">
        <v>24</v>
      </c>
      <c r="H741" s="261" t="s">
        <v>247</v>
      </c>
      <c r="I741" s="261">
        <v>5</v>
      </c>
      <c r="J741" s="271">
        <v>3</v>
      </c>
      <c r="K741" s="287" t="s">
        <v>873</v>
      </c>
      <c r="L741" s="261" t="s">
        <v>266</v>
      </c>
    </row>
    <row r="742" spans="1:12" ht="39">
      <c r="A742" s="316"/>
      <c r="B742" s="261" t="s">
        <v>292</v>
      </c>
      <c r="C742" s="261" t="s">
        <v>2172</v>
      </c>
      <c r="D742" s="47" t="s">
        <v>164</v>
      </c>
      <c r="E742" s="275">
        <v>41429</v>
      </c>
      <c r="F742" s="47" t="s">
        <v>23</v>
      </c>
      <c r="G742" s="47" t="s">
        <v>24</v>
      </c>
      <c r="H742" s="261" t="s">
        <v>256</v>
      </c>
      <c r="I742" s="261">
        <v>5</v>
      </c>
      <c r="J742" s="271">
        <v>3</v>
      </c>
      <c r="K742" s="95" t="s">
        <v>873</v>
      </c>
      <c r="L742" s="261" t="s">
        <v>266</v>
      </c>
    </row>
    <row r="743" spans="1:12" ht="39">
      <c r="A743" s="316"/>
      <c r="B743" s="261" t="s">
        <v>292</v>
      </c>
      <c r="C743" s="261" t="s">
        <v>878</v>
      </c>
      <c r="D743" s="47" t="s">
        <v>164</v>
      </c>
      <c r="E743" s="275">
        <v>41667</v>
      </c>
      <c r="F743" s="47" t="s">
        <v>23</v>
      </c>
      <c r="G743" s="47" t="s">
        <v>24</v>
      </c>
      <c r="H743" s="261" t="s">
        <v>256</v>
      </c>
      <c r="I743" s="261">
        <v>5</v>
      </c>
      <c r="J743" s="271">
        <v>3</v>
      </c>
      <c r="K743" s="289" t="s">
        <v>873</v>
      </c>
      <c r="L743" s="261" t="s">
        <v>266</v>
      </c>
    </row>
    <row r="744" spans="1:12" ht="39">
      <c r="A744" s="316"/>
      <c r="B744" s="261" t="s">
        <v>292</v>
      </c>
      <c r="C744" s="261" t="s">
        <v>977</v>
      </c>
      <c r="D744" s="47" t="s">
        <v>164</v>
      </c>
      <c r="E744" s="275">
        <v>41485</v>
      </c>
      <c r="F744" s="47" t="s">
        <v>23</v>
      </c>
      <c r="G744" s="47" t="s">
        <v>24</v>
      </c>
      <c r="H744" s="261" t="s">
        <v>256</v>
      </c>
      <c r="I744" s="261">
        <v>5</v>
      </c>
      <c r="J744" s="271">
        <v>3</v>
      </c>
      <c r="K744" s="183" t="s">
        <v>873</v>
      </c>
      <c r="L744" s="261" t="s">
        <v>266</v>
      </c>
    </row>
    <row r="745" spans="1:12" ht="26.25">
      <c r="A745" s="316"/>
      <c r="B745" s="261" t="s">
        <v>292</v>
      </c>
      <c r="C745" s="261" t="s">
        <v>2173</v>
      </c>
      <c r="D745" s="47" t="s">
        <v>164</v>
      </c>
      <c r="E745" s="275">
        <v>41471</v>
      </c>
      <c r="F745" s="47" t="s">
        <v>23</v>
      </c>
      <c r="G745" s="47" t="s">
        <v>24</v>
      </c>
      <c r="H745" s="261" t="s">
        <v>81</v>
      </c>
      <c r="I745" s="261">
        <v>5</v>
      </c>
      <c r="J745" s="271">
        <v>3</v>
      </c>
      <c r="K745" s="129" t="s">
        <v>873</v>
      </c>
      <c r="L745" s="261" t="s">
        <v>266</v>
      </c>
    </row>
    <row r="746" spans="1:12" ht="39">
      <c r="A746" s="316"/>
      <c r="B746" s="261" t="s">
        <v>292</v>
      </c>
      <c r="C746" s="261" t="s">
        <v>1435</v>
      </c>
      <c r="D746" s="47" t="s">
        <v>164</v>
      </c>
      <c r="E746" s="279">
        <v>41215</v>
      </c>
      <c r="F746" s="47" t="s">
        <v>23</v>
      </c>
      <c r="G746" s="47" t="s">
        <v>24</v>
      </c>
      <c r="H746" s="261" t="s">
        <v>296</v>
      </c>
      <c r="I746" s="271">
        <v>5</v>
      </c>
      <c r="J746" s="271">
        <v>3</v>
      </c>
      <c r="K746" s="288" t="s">
        <v>873</v>
      </c>
      <c r="L746" s="261" t="s">
        <v>266</v>
      </c>
    </row>
    <row r="747" spans="1:12" ht="26.25">
      <c r="A747" s="316"/>
      <c r="B747" s="261" t="s">
        <v>292</v>
      </c>
      <c r="C747" s="261" t="s">
        <v>1250</v>
      </c>
      <c r="D747" s="47" t="s">
        <v>164</v>
      </c>
      <c r="E747" s="275">
        <v>41258</v>
      </c>
      <c r="F747" s="47" t="s">
        <v>23</v>
      </c>
      <c r="G747" s="47" t="s">
        <v>24</v>
      </c>
      <c r="H747" s="261" t="s">
        <v>254</v>
      </c>
      <c r="I747" s="261">
        <v>5</v>
      </c>
      <c r="J747" s="271">
        <v>3</v>
      </c>
      <c r="K747" s="290" t="s">
        <v>873</v>
      </c>
      <c r="L747" s="261" t="s">
        <v>266</v>
      </c>
    </row>
    <row r="748" spans="1:12" ht="39">
      <c r="A748" s="316"/>
      <c r="B748" s="261" t="s">
        <v>292</v>
      </c>
      <c r="C748" s="261" t="s">
        <v>2174</v>
      </c>
      <c r="D748" s="47" t="s">
        <v>164</v>
      </c>
      <c r="E748" s="275">
        <v>41429</v>
      </c>
      <c r="F748" s="47" t="s">
        <v>23</v>
      </c>
      <c r="G748" s="47" t="s">
        <v>24</v>
      </c>
      <c r="H748" s="261" t="s">
        <v>256</v>
      </c>
      <c r="I748" s="261">
        <v>5</v>
      </c>
      <c r="J748" s="271">
        <v>3</v>
      </c>
      <c r="K748" s="129" t="s">
        <v>873</v>
      </c>
      <c r="L748" s="261" t="s">
        <v>266</v>
      </c>
    </row>
    <row r="749" spans="1:12" ht="39">
      <c r="A749" s="316"/>
      <c r="B749" s="261" t="s">
        <v>292</v>
      </c>
      <c r="C749" s="261" t="s">
        <v>2175</v>
      </c>
      <c r="D749" s="47" t="s">
        <v>164</v>
      </c>
      <c r="E749" s="275">
        <v>41234</v>
      </c>
      <c r="F749" s="47" t="s">
        <v>23</v>
      </c>
      <c r="G749" s="47" t="s">
        <v>24</v>
      </c>
      <c r="H749" s="261" t="s">
        <v>256</v>
      </c>
      <c r="I749" s="261">
        <v>5</v>
      </c>
      <c r="J749" s="271">
        <v>3</v>
      </c>
      <c r="K749" s="287" t="s">
        <v>873</v>
      </c>
      <c r="L749" s="261" t="s">
        <v>266</v>
      </c>
    </row>
    <row r="750" spans="1:12">
      <c r="A750" s="316"/>
      <c r="B750" s="72" t="s">
        <v>715</v>
      </c>
      <c r="C750" s="72" t="s">
        <v>2176</v>
      </c>
      <c r="D750" s="74" t="s">
        <v>67</v>
      </c>
      <c r="E750" s="196">
        <v>41410</v>
      </c>
      <c r="F750" s="77" t="s">
        <v>23</v>
      </c>
      <c r="G750" s="72" t="s">
        <v>24</v>
      </c>
      <c r="H750" s="107" t="s">
        <v>804</v>
      </c>
      <c r="I750" s="107" t="s">
        <v>131</v>
      </c>
      <c r="J750" s="195">
        <v>3</v>
      </c>
      <c r="K750" s="105" t="s">
        <v>873</v>
      </c>
      <c r="L750" s="107" t="s">
        <v>743</v>
      </c>
    </row>
    <row r="751" spans="1:12">
      <c r="A751" s="316"/>
      <c r="B751" s="72" t="s">
        <v>715</v>
      </c>
      <c r="C751" s="72" t="s">
        <v>2177</v>
      </c>
      <c r="D751" s="74" t="s">
        <v>67</v>
      </c>
      <c r="E751" s="190">
        <v>41544</v>
      </c>
      <c r="F751" s="77" t="s">
        <v>23</v>
      </c>
      <c r="G751" s="72" t="s">
        <v>24</v>
      </c>
      <c r="H751" s="72" t="s">
        <v>758</v>
      </c>
      <c r="I751" s="66" t="s">
        <v>131</v>
      </c>
      <c r="J751" s="66">
        <v>3</v>
      </c>
      <c r="K751" s="95" t="s">
        <v>873</v>
      </c>
      <c r="L751" s="72" t="s">
        <v>759</v>
      </c>
    </row>
    <row r="752" spans="1:12">
      <c r="A752" s="316"/>
      <c r="B752" s="72" t="s">
        <v>715</v>
      </c>
      <c r="C752" s="72" t="s">
        <v>1791</v>
      </c>
      <c r="D752" s="74" t="s">
        <v>67</v>
      </c>
      <c r="E752" s="141">
        <v>41457</v>
      </c>
      <c r="F752" s="77" t="s">
        <v>23</v>
      </c>
      <c r="G752" s="72" t="s">
        <v>24</v>
      </c>
      <c r="H752" s="66" t="s">
        <v>760</v>
      </c>
      <c r="I752" s="72" t="s">
        <v>381</v>
      </c>
      <c r="J752" s="66">
        <v>3</v>
      </c>
      <c r="K752" s="289" t="s">
        <v>873</v>
      </c>
      <c r="L752" s="66"/>
    </row>
    <row r="753" spans="1:12">
      <c r="A753" s="316"/>
      <c r="B753" s="72" t="s">
        <v>715</v>
      </c>
      <c r="C753" s="72" t="s">
        <v>2178</v>
      </c>
      <c r="D753" s="74" t="s">
        <v>67</v>
      </c>
      <c r="E753" s="192">
        <v>41400</v>
      </c>
      <c r="F753" s="73" t="s">
        <v>23</v>
      </c>
      <c r="G753" s="73" t="s">
        <v>24</v>
      </c>
      <c r="H753" s="59" t="s">
        <v>737</v>
      </c>
      <c r="I753" s="59" t="s">
        <v>751</v>
      </c>
      <c r="J753" s="59">
        <v>3</v>
      </c>
      <c r="K753" s="183" t="s">
        <v>873</v>
      </c>
      <c r="L753" s="66" t="s">
        <v>746</v>
      </c>
    </row>
    <row r="754" spans="1:12">
      <c r="A754" s="316"/>
      <c r="B754" s="72" t="s">
        <v>715</v>
      </c>
      <c r="C754" s="72" t="s">
        <v>2179</v>
      </c>
      <c r="D754" s="74" t="s">
        <v>67</v>
      </c>
      <c r="E754" s="141">
        <v>41203</v>
      </c>
      <c r="F754" s="77" t="s">
        <v>23</v>
      </c>
      <c r="G754" s="72" t="s">
        <v>24</v>
      </c>
      <c r="H754" s="72" t="s">
        <v>758</v>
      </c>
      <c r="I754" s="72" t="s">
        <v>698</v>
      </c>
      <c r="J754" s="66">
        <v>3</v>
      </c>
      <c r="K754" s="129" t="s">
        <v>873</v>
      </c>
      <c r="L754" s="72" t="s">
        <v>759</v>
      </c>
    </row>
    <row r="755" spans="1:12">
      <c r="A755" s="316"/>
      <c r="B755" s="72" t="s">
        <v>715</v>
      </c>
      <c r="C755" s="72" t="s">
        <v>2180</v>
      </c>
      <c r="D755" s="74" t="s">
        <v>67</v>
      </c>
      <c r="E755" s="162">
        <v>41086</v>
      </c>
      <c r="F755" s="73" t="s">
        <v>23</v>
      </c>
      <c r="G755" s="73" t="s">
        <v>24</v>
      </c>
      <c r="H755" s="72" t="s">
        <v>747</v>
      </c>
      <c r="I755" s="109" t="s">
        <v>635</v>
      </c>
      <c r="J755" s="66">
        <v>3</v>
      </c>
      <c r="K755" s="288" t="s">
        <v>873</v>
      </c>
      <c r="L755" s="109" t="s">
        <v>787</v>
      </c>
    </row>
    <row r="756" spans="1:12">
      <c r="A756" s="316"/>
      <c r="B756" s="72" t="s">
        <v>715</v>
      </c>
      <c r="C756" s="72" t="s">
        <v>2181</v>
      </c>
      <c r="D756" s="74" t="s">
        <v>67</v>
      </c>
      <c r="E756" s="106">
        <v>41070</v>
      </c>
      <c r="F756" s="77" t="s">
        <v>23</v>
      </c>
      <c r="G756" s="72" t="s">
        <v>24</v>
      </c>
      <c r="H756" s="66" t="s">
        <v>773</v>
      </c>
      <c r="I756" s="59" t="s">
        <v>792</v>
      </c>
      <c r="J756" s="59">
        <v>3</v>
      </c>
      <c r="K756" s="290" t="s">
        <v>873</v>
      </c>
      <c r="L756" s="66" t="s">
        <v>746</v>
      </c>
    </row>
    <row r="757" spans="1:12" ht="39">
      <c r="A757" s="316"/>
      <c r="B757" s="261" t="s">
        <v>292</v>
      </c>
      <c r="C757" s="261" t="s">
        <v>2182</v>
      </c>
      <c r="D757" s="47" t="s">
        <v>164</v>
      </c>
      <c r="E757" s="275">
        <v>41043</v>
      </c>
      <c r="F757" s="47" t="s">
        <v>23</v>
      </c>
      <c r="G757" s="47" t="s">
        <v>24</v>
      </c>
      <c r="H757" s="261" t="s">
        <v>270</v>
      </c>
      <c r="I757" s="271">
        <v>6</v>
      </c>
      <c r="J757" s="271">
        <v>2.7</v>
      </c>
      <c r="K757" s="129" t="s">
        <v>873</v>
      </c>
      <c r="L757" s="261" t="s">
        <v>279</v>
      </c>
    </row>
    <row r="758" spans="1:12" ht="26.25">
      <c r="A758" s="316"/>
      <c r="B758" s="261" t="s">
        <v>292</v>
      </c>
      <c r="C758" s="261" t="s">
        <v>2183</v>
      </c>
      <c r="D758" s="47" t="s">
        <v>164</v>
      </c>
      <c r="E758" s="275">
        <v>40958</v>
      </c>
      <c r="F758" s="47" t="s">
        <v>23</v>
      </c>
      <c r="G758" s="47" t="s">
        <v>24</v>
      </c>
      <c r="H758" s="261" t="s">
        <v>254</v>
      </c>
      <c r="I758" s="261">
        <v>6</v>
      </c>
      <c r="J758" s="271">
        <v>2.7</v>
      </c>
      <c r="K758" s="287" t="s">
        <v>873</v>
      </c>
      <c r="L758" s="261" t="s">
        <v>287</v>
      </c>
    </row>
    <row r="759" spans="1:12" ht="26.25">
      <c r="A759" s="316"/>
      <c r="B759" s="261" t="s">
        <v>292</v>
      </c>
      <c r="C759" s="261" t="s">
        <v>2184</v>
      </c>
      <c r="D759" s="171" t="s">
        <v>164</v>
      </c>
      <c r="E759" s="275">
        <v>40966</v>
      </c>
      <c r="F759" s="47" t="s">
        <v>23</v>
      </c>
      <c r="G759" s="47" t="s">
        <v>24</v>
      </c>
      <c r="H759" s="261" t="s">
        <v>247</v>
      </c>
      <c r="I759" s="261">
        <v>6</v>
      </c>
      <c r="J759" s="271">
        <v>2.7</v>
      </c>
      <c r="K759" s="105" t="s">
        <v>873</v>
      </c>
      <c r="L759" s="261" t="s">
        <v>258</v>
      </c>
    </row>
    <row r="760" spans="1:12" ht="39">
      <c r="A760" s="316"/>
      <c r="B760" s="261" t="s">
        <v>292</v>
      </c>
      <c r="C760" s="261" t="s">
        <v>976</v>
      </c>
      <c r="D760" s="47" t="s">
        <v>164</v>
      </c>
      <c r="E760" s="275">
        <v>41157</v>
      </c>
      <c r="F760" s="47" t="s">
        <v>23</v>
      </c>
      <c r="G760" s="47" t="s">
        <v>24</v>
      </c>
      <c r="H760" s="261" t="s">
        <v>256</v>
      </c>
      <c r="I760" s="261">
        <v>6</v>
      </c>
      <c r="J760" s="271">
        <v>2.7</v>
      </c>
      <c r="K760" s="95" t="s">
        <v>873</v>
      </c>
      <c r="L760" s="261" t="s">
        <v>286</v>
      </c>
    </row>
    <row r="761" spans="1:12">
      <c r="A761" s="316"/>
      <c r="B761" s="72" t="s">
        <v>715</v>
      </c>
      <c r="C761" s="72" t="s">
        <v>1789</v>
      </c>
      <c r="D761" s="74" t="s">
        <v>67</v>
      </c>
      <c r="E761" s="141">
        <v>41036</v>
      </c>
      <c r="F761" s="77" t="s">
        <v>23</v>
      </c>
      <c r="G761" s="72" t="s">
        <v>24</v>
      </c>
      <c r="H761" s="107" t="s">
        <v>804</v>
      </c>
      <c r="I761" s="107" t="s">
        <v>775</v>
      </c>
      <c r="J761" s="107">
        <v>2.5</v>
      </c>
      <c r="K761" s="289" t="s">
        <v>873</v>
      </c>
      <c r="L761" s="72" t="s">
        <v>743</v>
      </c>
    </row>
    <row r="762" spans="1:12" ht="39">
      <c r="A762" s="316"/>
      <c r="B762" s="261" t="s">
        <v>292</v>
      </c>
      <c r="C762" s="261" t="s">
        <v>965</v>
      </c>
      <c r="D762" s="47" t="s">
        <v>164</v>
      </c>
      <c r="E762" s="275">
        <v>40927</v>
      </c>
      <c r="F762" s="47" t="s">
        <v>23</v>
      </c>
      <c r="G762" s="47" t="s">
        <v>24</v>
      </c>
      <c r="H762" s="261" t="s">
        <v>296</v>
      </c>
      <c r="I762" s="261">
        <v>6</v>
      </c>
      <c r="J762" s="271">
        <v>2.2000000000000002</v>
      </c>
      <c r="K762" s="183" t="s">
        <v>873</v>
      </c>
      <c r="L762" s="261" t="s">
        <v>313</v>
      </c>
    </row>
    <row r="763" spans="1:12">
      <c r="A763" s="316"/>
      <c r="B763" s="61" t="s">
        <v>21</v>
      </c>
      <c r="C763" s="61" t="s">
        <v>1500</v>
      </c>
      <c r="D763" s="61" t="s">
        <v>67</v>
      </c>
      <c r="E763" s="61" t="s">
        <v>157</v>
      </c>
      <c r="F763" s="61" t="s">
        <v>23</v>
      </c>
      <c r="G763" s="61" t="s">
        <v>24</v>
      </c>
      <c r="H763" s="61" t="s">
        <v>61</v>
      </c>
      <c r="I763" s="129">
        <v>5</v>
      </c>
      <c r="J763" s="59">
        <v>2.16</v>
      </c>
      <c r="K763" s="129" t="s">
        <v>873</v>
      </c>
      <c r="L763" s="61" t="s">
        <v>83</v>
      </c>
    </row>
    <row r="764" spans="1:12">
      <c r="A764" s="316"/>
      <c r="B764" s="61" t="s">
        <v>21</v>
      </c>
      <c r="C764" s="61" t="s">
        <v>2031</v>
      </c>
      <c r="D764" s="61" t="s">
        <v>67</v>
      </c>
      <c r="E764" s="61" t="s">
        <v>160</v>
      </c>
      <c r="F764" s="61" t="s">
        <v>23</v>
      </c>
      <c r="G764" s="61" t="s">
        <v>24</v>
      </c>
      <c r="H764" s="61" t="s">
        <v>61</v>
      </c>
      <c r="I764" s="129">
        <v>5</v>
      </c>
      <c r="J764" s="59">
        <v>2.16</v>
      </c>
      <c r="K764" s="288" t="s">
        <v>873</v>
      </c>
      <c r="L764" s="61" t="s">
        <v>83</v>
      </c>
    </row>
    <row r="765" spans="1:12" ht="26.25">
      <c r="A765" s="316"/>
      <c r="B765" s="261" t="s">
        <v>292</v>
      </c>
      <c r="C765" s="261" t="s">
        <v>1808</v>
      </c>
      <c r="D765" s="47" t="s">
        <v>164</v>
      </c>
      <c r="E765" s="275">
        <v>41374</v>
      </c>
      <c r="F765" s="47" t="s">
        <v>23</v>
      </c>
      <c r="G765" s="47" t="s">
        <v>24</v>
      </c>
      <c r="H765" s="261" t="s">
        <v>253</v>
      </c>
      <c r="I765" s="261">
        <v>5</v>
      </c>
      <c r="J765" s="271">
        <v>2</v>
      </c>
      <c r="K765" s="290" t="s">
        <v>873</v>
      </c>
      <c r="L765" s="261" t="s">
        <v>266</v>
      </c>
    </row>
    <row r="766" spans="1:12" ht="26.25">
      <c r="A766" s="316"/>
      <c r="B766" s="261" t="s">
        <v>292</v>
      </c>
      <c r="C766" s="261" t="s">
        <v>2185</v>
      </c>
      <c r="D766" s="47" t="s">
        <v>164</v>
      </c>
      <c r="E766" s="275">
        <v>41486</v>
      </c>
      <c r="F766" s="47" t="s">
        <v>23</v>
      </c>
      <c r="G766" s="47" t="s">
        <v>24</v>
      </c>
      <c r="H766" s="261" t="s">
        <v>253</v>
      </c>
      <c r="I766" s="261">
        <v>5</v>
      </c>
      <c r="J766" s="271">
        <v>2</v>
      </c>
      <c r="K766" s="129" t="s">
        <v>873</v>
      </c>
      <c r="L766" s="261" t="s">
        <v>266</v>
      </c>
    </row>
    <row r="767" spans="1:12" ht="51.75">
      <c r="A767" s="316"/>
      <c r="B767" s="261" t="s">
        <v>292</v>
      </c>
      <c r="C767" s="261" t="s">
        <v>1135</v>
      </c>
      <c r="D767" s="47" t="s">
        <v>164</v>
      </c>
      <c r="E767" s="278">
        <v>41452</v>
      </c>
      <c r="F767" s="47" t="s">
        <v>23</v>
      </c>
      <c r="G767" s="47" t="s">
        <v>24</v>
      </c>
      <c r="H767" s="261" t="s">
        <v>271</v>
      </c>
      <c r="I767" s="271">
        <v>5</v>
      </c>
      <c r="J767" s="271">
        <v>2</v>
      </c>
      <c r="K767" s="287" t="s">
        <v>873</v>
      </c>
      <c r="L767" s="261" t="s">
        <v>266</v>
      </c>
    </row>
    <row r="768" spans="1:12" ht="39">
      <c r="A768" s="316"/>
      <c r="B768" s="261" t="s">
        <v>292</v>
      </c>
      <c r="C768" s="261" t="s">
        <v>890</v>
      </c>
      <c r="D768" s="171" t="s">
        <v>164</v>
      </c>
      <c r="E768" s="275">
        <v>41578</v>
      </c>
      <c r="F768" s="47" t="s">
        <v>23</v>
      </c>
      <c r="G768" s="47" t="s">
        <v>24</v>
      </c>
      <c r="H768" s="261" t="s">
        <v>256</v>
      </c>
      <c r="I768" s="261">
        <v>5</v>
      </c>
      <c r="J768" s="271">
        <v>2</v>
      </c>
      <c r="K768" s="95" t="s">
        <v>873</v>
      </c>
      <c r="L768" s="261" t="s">
        <v>266</v>
      </c>
    </row>
    <row r="769" spans="1:12">
      <c r="A769" s="316"/>
      <c r="B769" s="72" t="s">
        <v>715</v>
      </c>
      <c r="C769" s="72" t="s">
        <v>2186</v>
      </c>
      <c r="D769" s="74" t="s">
        <v>67</v>
      </c>
      <c r="E769" s="75">
        <v>41468</v>
      </c>
      <c r="F769" s="77" t="s">
        <v>23</v>
      </c>
      <c r="G769" s="72" t="s">
        <v>24</v>
      </c>
      <c r="H769" s="66" t="s">
        <v>737</v>
      </c>
      <c r="I769" s="66" t="s">
        <v>694</v>
      </c>
      <c r="J769" s="197">
        <v>2</v>
      </c>
      <c r="K769" s="289" t="s">
        <v>873</v>
      </c>
      <c r="L769" s="66" t="s">
        <v>738</v>
      </c>
    </row>
    <row r="770" spans="1:12">
      <c r="A770" s="316"/>
      <c r="B770" s="72" t="s">
        <v>715</v>
      </c>
      <c r="C770" s="72" t="s">
        <v>2187</v>
      </c>
      <c r="D770" s="74" t="s">
        <v>67</v>
      </c>
      <c r="E770" s="106">
        <v>41106</v>
      </c>
      <c r="F770" s="77" t="s">
        <v>23</v>
      </c>
      <c r="G770" s="72" t="s">
        <v>24</v>
      </c>
      <c r="H770" s="66" t="s">
        <v>773</v>
      </c>
      <c r="I770" s="59" t="s">
        <v>634</v>
      </c>
      <c r="J770" s="59">
        <v>2</v>
      </c>
      <c r="K770" s="183" t="s">
        <v>873</v>
      </c>
      <c r="L770" s="66" t="s">
        <v>746</v>
      </c>
    </row>
    <row r="771" spans="1:12">
      <c r="A771" s="316"/>
      <c r="B771" s="58" t="s">
        <v>21</v>
      </c>
      <c r="C771" s="58" t="s">
        <v>1052</v>
      </c>
      <c r="D771" s="61" t="s">
        <v>67</v>
      </c>
      <c r="E771" s="116">
        <v>41442</v>
      </c>
      <c r="F771" s="61" t="s">
        <v>23</v>
      </c>
      <c r="G771" s="61" t="s">
        <v>24</v>
      </c>
      <c r="H771" s="58" t="s">
        <v>156</v>
      </c>
      <c r="I771" s="129">
        <v>5</v>
      </c>
      <c r="J771" s="59">
        <v>1.62</v>
      </c>
      <c r="K771" s="129" t="s">
        <v>873</v>
      </c>
      <c r="L771" s="58" t="s">
        <v>106</v>
      </c>
    </row>
    <row r="772" spans="1:12">
      <c r="A772" s="316"/>
      <c r="B772" s="72" t="s">
        <v>715</v>
      </c>
      <c r="C772" s="72" t="s">
        <v>1453</v>
      </c>
      <c r="D772" s="74" t="s">
        <v>67</v>
      </c>
      <c r="E772" s="192">
        <v>41451</v>
      </c>
      <c r="F772" s="77" t="s">
        <v>23</v>
      </c>
      <c r="G772" s="72" t="s">
        <v>24</v>
      </c>
      <c r="H772" s="59" t="s">
        <v>737</v>
      </c>
      <c r="I772" s="59" t="s">
        <v>805</v>
      </c>
      <c r="J772" s="59">
        <v>1.5</v>
      </c>
      <c r="K772" s="288" t="s">
        <v>873</v>
      </c>
      <c r="L772" s="66" t="s">
        <v>746</v>
      </c>
    </row>
    <row r="773" spans="1:12">
      <c r="A773" s="316"/>
      <c r="B773" s="72" t="s">
        <v>359</v>
      </c>
      <c r="C773" s="72" t="s">
        <v>1561</v>
      </c>
      <c r="D773" s="77" t="s">
        <v>67</v>
      </c>
      <c r="E773" s="74">
        <v>41437</v>
      </c>
      <c r="F773" s="72" t="s">
        <v>23</v>
      </c>
      <c r="G773" s="77" t="s">
        <v>24</v>
      </c>
      <c r="H773" s="72" t="s">
        <v>361</v>
      </c>
      <c r="I773" s="72">
        <v>5</v>
      </c>
      <c r="J773" s="136">
        <v>1.0810810810810811</v>
      </c>
      <c r="K773" s="290" t="s">
        <v>873</v>
      </c>
      <c r="L773" s="72" t="s">
        <v>431</v>
      </c>
    </row>
    <row r="774" spans="1:12" ht="26.25">
      <c r="A774" s="316"/>
      <c r="B774" s="261" t="s">
        <v>292</v>
      </c>
      <c r="C774" s="261" t="s">
        <v>1454</v>
      </c>
      <c r="D774" s="47" t="s">
        <v>164</v>
      </c>
      <c r="E774" s="275">
        <v>41310</v>
      </c>
      <c r="F774" s="47" t="s">
        <v>23</v>
      </c>
      <c r="G774" s="47" t="s">
        <v>24</v>
      </c>
      <c r="H774" s="261" t="s">
        <v>247</v>
      </c>
      <c r="I774" s="261">
        <v>5</v>
      </c>
      <c r="J774" s="271">
        <v>1</v>
      </c>
      <c r="K774" s="129" t="s">
        <v>873</v>
      </c>
      <c r="L774" s="261" t="s">
        <v>299</v>
      </c>
    </row>
    <row r="775" spans="1:12" ht="39">
      <c r="A775" s="316"/>
      <c r="B775" s="261" t="s">
        <v>292</v>
      </c>
      <c r="C775" s="261" t="s">
        <v>1279</v>
      </c>
      <c r="D775" s="47" t="s">
        <v>164</v>
      </c>
      <c r="E775" s="275">
        <v>41253</v>
      </c>
      <c r="F775" s="47" t="s">
        <v>23</v>
      </c>
      <c r="G775" s="47" t="s">
        <v>24</v>
      </c>
      <c r="H775" s="261" t="s">
        <v>256</v>
      </c>
      <c r="I775" s="261">
        <v>5</v>
      </c>
      <c r="J775" s="271">
        <v>1</v>
      </c>
      <c r="K775" s="287" t="s">
        <v>873</v>
      </c>
      <c r="L775" s="261" t="s">
        <v>299</v>
      </c>
    </row>
    <row r="776" spans="1:12">
      <c r="A776" s="316"/>
      <c r="B776" s="77" t="s">
        <v>593</v>
      </c>
      <c r="C776" s="77" t="s">
        <v>2188</v>
      </c>
      <c r="D776" s="74" t="s">
        <v>67</v>
      </c>
      <c r="E776" s="179" t="s">
        <v>600</v>
      </c>
      <c r="F776" s="73" t="s">
        <v>23</v>
      </c>
      <c r="G776" s="73" t="s">
        <v>24</v>
      </c>
      <c r="H776" s="77" t="s">
        <v>606</v>
      </c>
      <c r="I776" s="61" t="s">
        <v>609</v>
      </c>
      <c r="J776" s="77">
        <v>1</v>
      </c>
      <c r="K776" s="105" t="s">
        <v>873</v>
      </c>
      <c r="L776" s="77" t="s">
        <v>610</v>
      </c>
    </row>
    <row r="777" spans="1:12">
      <c r="A777" s="316"/>
      <c r="B777" s="72" t="s">
        <v>715</v>
      </c>
      <c r="C777" s="72" t="s">
        <v>1479</v>
      </c>
      <c r="D777" s="74" t="s">
        <v>67</v>
      </c>
      <c r="E777" s="141">
        <v>41299</v>
      </c>
      <c r="F777" s="77" t="s">
        <v>23</v>
      </c>
      <c r="G777" s="72" t="s">
        <v>24</v>
      </c>
      <c r="H777" s="107" t="s">
        <v>804</v>
      </c>
      <c r="I777" s="107" t="s">
        <v>692</v>
      </c>
      <c r="J777" s="195">
        <v>1</v>
      </c>
      <c r="K777" s="95" t="s">
        <v>873</v>
      </c>
      <c r="L777" s="107" t="s">
        <v>743</v>
      </c>
    </row>
    <row r="778" spans="1:12">
      <c r="A778" s="316"/>
      <c r="B778" s="61" t="s">
        <v>21</v>
      </c>
      <c r="C778" s="61" t="s">
        <v>2122</v>
      </c>
      <c r="D778" s="61" t="s">
        <v>67</v>
      </c>
      <c r="E778" s="116">
        <v>41420</v>
      </c>
      <c r="F778" s="61" t="s">
        <v>23</v>
      </c>
      <c r="G778" s="61" t="s">
        <v>24</v>
      </c>
      <c r="H778" s="117" t="s">
        <v>26</v>
      </c>
      <c r="I778" s="61">
        <v>5</v>
      </c>
      <c r="J778" s="59">
        <v>0</v>
      </c>
      <c r="K778" s="289" t="s">
        <v>873</v>
      </c>
      <c r="L778" s="61" t="s">
        <v>27</v>
      </c>
    </row>
    <row r="779" spans="1:12">
      <c r="A779" s="316"/>
      <c r="B779" s="61" t="s">
        <v>21</v>
      </c>
      <c r="C779" s="61" t="s">
        <v>1801</v>
      </c>
      <c r="D779" s="61" t="s">
        <v>67</v>
      </c>
      <c r="E779" s="116">
        <v>41575</v>
      </c>
      <c r="F779" s="61" t="s">
        <v>23</v>
      </c>
      <c r="G779" s="61" t="s">
        <v>24</v>
      </c>
      <c r="H779" s="117" t="s">
        <v>26</v>
      </c>
      <c r="I779" s="61">
        <v>5</v>
      </c>
      <c r="J779" s="59">
        <v>0</v>
      </c>
      <c r="K779" s="183" t="s">
        <v>873</v>
      </c>
      <c r="L779" s="61" t="s">
        <v>27</v>
      </c>
    </row>
    <row r="780" spans="1:12">
      <c r="A780" s="316"/>
      <c r="B780" s="61" t="s">
        <v>90</v>
      </c>
      <c r="C780" s="61" t="s">
        <v>1306</v>
      </c>
      <c r="D780" s="67" t="s">
        <v>67</v>
      </c>
      <c r="E780" s="127"/>
      <c r="F780" s="61" t="s">
        <v>23</v>
      </c>
      <c r="G780" s="61" t="s">
        <v>24</v>
      </c>
      <c r="H780" s="61" t="s">
        <v>91</v>
      </c>
      <c r="I780" s="61">
        <v>5</v>
      </c>
      <c r="J780" s="59">
        <v>0</v>
      </c>
      <c r="K780" s="129" t="s">
        <v>873</v>
      </c>
      <c r="L780" s="61" t="s">
        <v>92</v>
      </c>
    </row>
    <row r="781" spans="1:12">
      <c r="A781" s="316"/>
      <c r="B781" s="61" t="s">
        <v>90</v>
      </c>
      <c r="C781" s="61" t="s">
        <v>2189</v>
      </c>
      <c r="D781" s="67" t="s">
        <v>67</v>
      </c>
      <c r="E781" s="64">
        <v>41435</v>
      </c>
      <c r="F781" s="61" t="s">
        <v>23</v>
      </c>
      <c r="G781" s="61" t="s">
        <v>24</v>
      </c>
      <c r="H781" s="61" t="s">
        <v>91</v>
      </c>
      <c r="I781" s="61">
        <v>5</v>
      </c>
      <c r="J781" s="59">
        <v>0</v>
      </c>
      <c r="K781" s="288" t="s">
        <v>873</v>
      </c>
      <c r="L781" s="61" t="s">
        <v>92</v>
      </c>
    </row>
    <row r="782" spans="1:12">
      <c r="A782" s="316"/>
      <c r="B782" s="61" t="s">
        <v>90</v>
      </c>
      <c r="C782" s="61" t="s">
        <v>2190</v>
      </c>
      <c r="D782" s="67" t="s">
        <v>67</v>
      </c>
      <c r="E782" s="64">
        <v>41250</v>
      </c>
      <c r="F782" s="61" t="s">
        <v>23</v>
      </c>
      <c r="G782" s="61" t="s">
        <v>24</v>
      </c>
      <c r="H782" s="61" t="s">
        <v>91</v>
      </c>
      <c r="I782" s="61">
        <v>5</v>
      </c>
      <c r="J782" s="59">
        <v>0</v>
      </c>
      <c r="K782" s="290" t="s">
        <v>873</v>
      </c>
      <c r="L782" s="61" t="s">
        <v>92</v>
      </c>
    </row>
    <row r="783" spans="1:12">
      <c r="A783" s="316"/>
      <c r="B783" s="61" t="s">
        <v>90</v>
      </c>
      <c r="C783" s="61" t="s">
        <v>1557</v>
      </c>
      <c r="D783" s="67" t="s">
        <v>67</v>
      </c>
      <c r="E783" s="64">
        <v>41410</v>
      </c>
      <c r="F783" s="61" t="s">
        <v>23</v>
      </c>
      <c r="G783" s="61" t="s">
        <v>24</v>
      </c>
      <c r="H783" s="61" t="s">
        <v>91</v>
      </c>
      <c r="I783" s="61">
        <v>5</v>
      </c>
      <c r="J783" s="59">
        <v>0</v>
      </c>
      <c r="K783" s="129" t="s">
        <v>873</v>
      </c>
      <c r="L783" s="61" t="s">
        <v>92</v>
      </c>
    </row>
    <row r="784" spans="1:12">
      <c r="A784" s="316"/>
      <c r="B784" s="61" t="s">
        <v>21</v>
      </c>
      <c r="C784" s="61" t="s">
        <v>2080</v>
      </c>
      <c r="D784" s="67" t="s">
        <v>67</v>
      </c>
      <c r="E784" s="64">
        <v>41589</v>
      </c>
      <c r="F784" s="61" t="s">
        <v>23</v>
      </c>
      <c r="G784" s="61" t="s">
        <v>24</v>
      </c>
      <c r="H784" s="61" t="s">
        <v>40</v>
      </c>
      <c r="I784" s="61">
        <v>5</v>
      </c>
      <c r="J784" s="59">
        <v>0</v>
      </c>
      <c r="K784" s="287" t="s">
        <v>873</v>
      </c>
      <c r="L784" s="61" t="s">
        <v>41</v>
      </c>
    </row>
    <row r="785" spans="1:12">
      <c r="A785" s="316"/>
      <c r="B785" s="61" t="s">
        <v>21</v>
      </c>
      <c r="C785" s="61" t="s">
        <v>2191</v>
      </c>
      <c r="D785" s="64" t="s">
        <v>67</v>
      </c>
      <c r="E785" s="116">
        <v>41317</v>
      </c>
      <c r="F785" s="61" t="s">
        <v>23</v>
      </c>
      <c r="G785" s="61" t="s">
        <v>24</v>
      </c>
      <c r="H785" s="61" t="s">
        <v>72</v>
      </c>
      <c r="I785" s="61">
        <v>5</v>
      </c>
      <c r="J785" s="59">
        <v>0</v>
      </c>
      <c r="K785" s="105" t="s">
        <v>873</v>
      </c>
      <c r="L785" s="61" t="s">
        <v>93</v>
      </c>
    </row>
    <row r="786" spans="1:12">
      <c r="A786" s="316"/>
      <c r="B786" s="61" t="s">
        <v>21</v>
      </c>
      <c r="C786" s="61" t="s">
        <v>2192</v>
      </c>
      <c r="D786" s="64" t="s">
        <v>67</v>
      </c>
      <c r="E786" s="64">
        <v>41447</v>
      </c>
      <c r="F786" s="61" t="s">
        <v>23</v>
      </c>
      <c r="G786" s="61" t="s">
        <v>24</v>
      </c>
      <c r="H786" s="61" t="s">
        <v>72</v>
      </c>
      <c r="I786" s="61">
        <v>5</v>
      </c>
      <c r="J786" s="59">
        <v>0</v>
      </c>
      <c r="K786" s="95" t="s">
        <v>873</v>
      </c>
      <c r="L786" s="61" t="s">
        <v>93</v>
      </c>
    </row>
    <row r="787" spans="1:12">
      <c r="A787" s="316"/>
      <c r="B787" s="61" t="s">
        <v>21</v>
      </c>
      <c r="C787" s="61" t="s">
        <v>1064</v>
      </c>
      <c r="D787" s="127" t="s">
        <v>67</v>
      </c>
      <c r="E787" s="116">
        <v>41425</v>
      </c>
      <c r="F787" s="61" t="s">
        <v>23</v>
      </c>
      <c r="G787" s="61" t="s">
        <v>24</v>
      </c>
      <c r="H787" s="61" t="s">
        <v>72</v>
      </c>
      <c r="I787" s="61">
        <v>5</v>
      </c>
      <c r="J787" s="59">
        <v>0</v>
      </c>
      <c r="K787" s="289" t="s">
        <v>873</v>
      </c>
      <c r="L787" s="61" t="s">
        <v>93</v>
      </c>
    </row>
    <row r="788" spans="1:12">
      <c r="A788" s="316"/>
      <c r="B788" s="61" t="s">
        <v>21</v>
      </c>
      <c r="C788" s="61" t="s">
        <v>2193</v>
      </c>
      <c r="D788" s="64" t="s">
        <v>67</v>
      </c>
      <c r="E788" s="64">
        <v>41423</v>
      </c>
      <c r="F788" s="61" t="s">
        <v>23</v>
      </c>
      <c r="G788" s="61" t="s">
        <v>24</v>
      </c>
      <c r="H788" s="169" t="s">
        <v>43</v>
      </c>
      <c r="I788" s="61">
        <v>5</v>
      </c>
      <c r="J788" s="59">
        <v>0</v>
      </c>
      <c r="K788" s="183" t="s">
        <v>873</v>
      </c>
      <c r="L788" s="61" t="s">
        <v>44</v>
      </c>
    </row>
    <row r="789" spans="1:12">
      <c r="A789" s="316"/>
      <c r="B789" s="61" t="s">
        <v>21</v>
      </c>
      <c r="C789" s="61" t="s">
        <v>2194</v>
      </c>
      <c r="D789" s="64" t="s">
        <v>67</v>
      </c>
      <c r="E789" s="64">
        <v>41543</v>
      </c>
      <c r="F789" s="61" t="s">
        <v>23</v>
      </c>
      <c r="G789" s="61" t="s">
        <v>24</v>
      </c>
      <c r="H789" s="169" t="s">
        <v>43</v>
      </c>
      <c r="I789" s="61">
        <v>5</v>
      </c>
      <c r="J789" s="59">
        <v>0</v>
      </c>
      <c r="K789" s="129" t="s">
        <v>873</v>
      </c>
      <c r="L789" s="61" t="s">
        <v>44</v>
      </c>
    </row>
    <row r="790" spans="1:12">
      <c r="A790" s="316"/>
      <c r="B790" s="61" t="s">
        <v>21</v>
      </c>
      <c r="C790" s="61" t="s">
        <v>2195</v>
      </c>
      <c r="D790" s="64" t="s">
        <v>67</v>
      </c>
      <c r="E790" s="90">
        <v>41302</v>
      </c>
      <c r="F790" s="61" t="s">
        <v>23</v>
      </c>
      <c r="G790" s="61" t="s">
        <v>24</v>
      </c>
      <c r="H790" s="169" t="s">
        <v>43</v>
      </c>
      <c r="I790" s="61">
        <v>5</v>
      </c>
      <c r="J790" s="59">
        <v>0</v>
      </c>
      <c r="K790" s="288" t="s">
        <v>873</v>
      </c>
      <c r="L790" s="61" t="s">
        <v>44</v>
      </c>
    </row>
    <row r="791" spans="1:12">
      <c r="A791" s="316"/>
      <c r="B791" s="61" t="s">
        <v>21</v>
      </c>
      <c r="C791" s="61" t="s">
        <v>2196</v>
      </c>
      <c r="D791" s="64" t="s">
        <v>67</v>
      </c>
      <c r="E791" s="64">
        <v>41514</v>
      </c>
      <c r="F791" s="61" t="s">
        <v>23</v>
      </c>
      <c r="G791" s="61" t="s">
        <v>24</v>
      </c>
      <c r="H791" s="169" t="s">
        <v>43</v>
      </c>
      <c r="I791" s="61">
        <v>5</v>
      </c>
      <c r="J791" s="59">
        <v>0</v>
      </c>
      <c r="K791" s="290" t="s">
        <v>873</v>
      </c>
      <c r="L791" s="61" t="s">
        <v>44</v>
      </c>
    </row>
    <row r="792" spans="1:12">
      <c r="A792" s="316"/>
      <c r="B792" s="61" t="s">
        <v>21</v>
      </c>
      <c r="C792" s="61" t="s">
        <v>2197</v>
      </c>
      <c r="D792" s="64" t="s">
        <v>67</v>
      </c>
      <c r="E792" s="116">
        <v>41397</v>
      </c>
      <c r="F792" s="61" t="s">
        <v>23</v>
      </c>
      <c r="G792" s="61" t="s">
        <v>24</v>
      </c>
      <c r="H792" s="169" t="s">
        <v>43</v>
      </c>
      <c r="I792" s="61">
        <v>5</v>
      </c>
      <c r="J792" s="59">
        <v>0</v>
      </c>
      <c r="K792" s="129" t="s">
        <v>873</v>
      </c>
      <c r="L792" s="61" t="s">
        <v>44</v>
      </c>
    </row>
    <row r="793" spans="1:12">
      <c r="A793" s="316"/>
      <c r="B793" s="61" t="s">
        <v>21</v>
      </c>
      <c r="C793" s="61" t="s">
        <v>2198</v>
      </c>
      <c r="D793" s="64" t="s">
        <v>67</v>
      </c>
      <c r="E793" s="116">
        <v>41316</v>
      </c>
      <c r="F793" s="61" t="s">
        <v>23</v>
      </c>
      <c r="G793" s="61" t="s">
        <v>24</v>
      </c>
      <c r="H793" s="169" t="s">
        <v>43</v>
      </c>
      <c r="I793" s="61">
        <v>5</v>
      </c>
      <c r="J793" s="59">
        <v>0</v>
      </c>
      <c r="K793" s="287" t="s">
        <v>873</v>
      </c>
      <c r="L793" s="61" t="s">
        <v>44</v>
      </c>
    </row>
    <row r="794" spans="1:12">
      <c r="A794" s="316"/>
      <c r="B794" s="61" t="s">
        <v>21</v>
      </c>
      <c r="C794" s="61" t="s">
        <v>910</v>
      </c>
      <c r="D794" s="64" t="s">
        <v>67</v>
      </c>
      <c r="E794" s="116">
        <v>41203</v>
      </c>
      <c r="F794" s="61" t="s">
        <v>23</v>
      </c>
      <c r="G794" s="61" t="s">
        <v>24</v>
      </c>
      <c r="H794" s="169" t="s">
        <v>43</v>
      </c>
      <c r="I794" s="61">
        <v>5</v>
      </c>
      <c r="J794" s="59">
        <v>0</v>
      </c>
      <c r="K794" s="95" t="s">
        <v>873</v>
      </c>
      <c r="L794" s="61" t="s">
        <v>44</v>
      </c>
    </row>
    <row r="795" spans="1:12">
      <c r="A795" s="316"/>
      <c r="B795" s="61" t="s">
        <v>21</v>
      </c>
      <c r="C795" s="61" t="s">
        <v>2199</v>
      </c>
      <c r="D795" s="64" t="s">
        <v>67</v>
      </c>
      <c r="E795" s="116">
        <v>41388</v>
      </c>
      <c r="F795" s="61" t="s">
        <v>23</v>
      </c>
      <c r="G795" s="61" t="s">
        <v>24</v>
      </c>
      <c r="H795" s="169" t="s">
        <v>43</v>
      </c>
      <c r="I795" s="61">
        <v>5</v>
      </c>
      <c r="J795" s="59">
        <v>0</v>
      </c>
      <c r="K795" s="289" t="s">
        <v>873</v>
      </c>
      <c r="L795" s="61" t="s">
        <v>44</v>
      </c>
    </row>
    <row r="796" spans="1:12">
      <c r="A796" s="316"/>
      <c r="B796" s="61" t="s">
        <v>21</v>
      </c>
      <c r="C796" s="61" t="s">
        <v>1180</v>
      </c>
      <c r="D796" s="64" t="s">
        <v>67</v>
      </c>
      <c r="E796" s="116">
        <v>41575</v>
      </c>
      <c r="F796" s="61" t="s">
        <v>23</v>
      </c>
      <c r="G796" s="61" t="s">
        <v>24</v>
      </c>
      <c r="H796" s="169" t="s">
        <v>43</v>
      </c>
      <c r="I796" s="61">
        <v>5</v>
      </c>
      <c r="J796" s="59">
        <v>0</v>
      </c>
      <c r="K796" s="183" t="s">
        <v>873</v>
      </c>
      <c r="L796" s="61" t="s">
        <v>44</v>
      </c>
    </row>
    <row r="797" spans="1:12">
      <c r="A797" s="316"/>
      <c r="B797" s="61" t="s">
        <v>21</v>
      </c>
      <c r="C797" s="61" t="s">
        <v>1180</v>
      </c>
      <c r="D797" s="64" t="s">
        <v>67</v>
      </c>
      <c r="E797" s="116">
        <v>41575</v>
      </c>
      <c r="F797" s="61" t="s">
        <v>23</v>
      </c>
      <c r="G797" s="61" t="s">
        <v>24</v>
      </c>
      <c r="H797" s="169" t="s">
        <v>43</v>
      </c>
      <c r="I797" s="61">
        <v>5</v>
      </c>
      <c r="J797" s="59">
        <v>0</v>
      </c>
      <c r="K797" s="129" t="s">
        <v>873</v>
      </c>
      <c r="L797" s="61" t="s">
        <v>44</v>
      </c>
    </row>
    <row r="798" spans="1:12">
      <c r="A798" s="316"/>
      <c r="B798" s="61" t="s">
        <v>21</v>
      </c>
      <c r="C798" s="61" t="s">
        <v>2200</v>
      </c>
      <c r="D798" s="64" t="s">
        <v>67</v>
      </c>
      <c r="E798" s="116">
        <v>41556</v>
      </c>
      <c r="F798" s="61" t="s">
        <v>23</v>
      </c>
      <c r="G798" s="61" t="s">
        <v>24</v>
      </c>
      <c r="H798" s="169" t="s">
        <v>43</v>
      </c>
      <c r="I798" s="61">
        <v>5</v>
      </c>
      <c r="J798" s="59">
        <v>0</v>
      </c>
      <c r="K798" s="288" t="s">
        <v>873</v>
      </c>
      <c r="L798" s="61" t="s">
        <v>44</v>
      </c>
    </row>
    <row r="799" spans="1:12">
      <c r="A799" s="316"/>
      <c r="B799" s="61" t="s">
        <v>21</v>
      </c>
      <c r="C799" s="61" t="s">
        <v>1106</v>
      </c>
      <c r="D799" s="64" t="s">
        <v>67</v>
      </c>
      <c r="E799" s="64">
        <v>41287</v>
      </c>
      <c r="F799" s="61" t="s">
        <v>23</v>
      </c>
      <c r="G799" s="61" t="s">
        <v>24</v>
      </c>
      <c r="H799" s="61" t="s">
        <v>96</v>
      </c>
      <c r="I799" s="129">
        <v>5</v>
      </c>
      <c r="J799" s="59">
        <v>0</v>
      </c>
      <c r="K799" s="290" t="s">
        <v>873</v>
      </c>
      <c r="L799" s="58" t="s">
        <v>132</v>
      </c>
    </row>
    <row r="800" spans="1:12">
      <c r="A800" s="316"/>
      <c r="B800" s="61" t="s">
        <v>21</v>
      </c>
      <c r="C800" s="61" t="s">
        <v>2201</v>
      </c>
      <c r="D800" s="64" t="s">
        <v>67</v>
      </c>
      <c r="E800" s="64">
        <v>41373</v>
      </c>
      <c r="F800" s="61" t="s">
        <v>23</v>
      </c>
      <c r="G800" s="61" t="s">
        <v>24</v>
      </c>
      <c r="H800" s="61" t="s">
        <v>96</v>
      </c>
      <c r="I800" s="61">
        <v>5</v>
      </c>
      <c r="J800" s="59">
        <v>0</v>
      </c>
      <c r="K800" s="129" t="s">
        <v>873</v>
      </c>
      <c r="L800" s="61" t="s">
        <v>132</v>
      </c>
    </row>
    <row r="801" spans="1:12">
      <c r="A801" s="316"/>
      <c r="B801" s="61" t="s">
        <v>21</v>
      </c>
      <c r="C801" s="61" t="s">
        <v>1680</v>
      </c>
      <c r="D801" s="64" t="s">
        <v>67</v>
      </c>
      <c r="E801" s="64">
        <v>41395</v>
      </c>
      <c r="F801" s="61" t="s">
        <v>23</v>
      </c>
      <c r="G801" s="61" t="s">
        <v>24</v>
      </c>
      <c r="H801" s="61" t="s">
        <v>96</v>
      </c>
      <c r="I801" s="61">
        <v>5</v>
      </c>
      <c r="J801" s="59">
        <v>0</v>
      </c>
      <c r="K801" s="287" t="s">
        <v>873</v>
      </c>
      <c r="L801" s="61" t="s">
        <v>132</v>
      </c>
    </row>
    <row r="802" spans="1:12">
      <c r="A802" s="316"/>
      <c r="B802" s="61" t="s">
        <v>21</v>
      </c>
      <c r="C802" s="61" t="s">
        <v>2202</v>
      </c>
      <c r="D802" s="61" t="s">
        <v>67</v>
      </c>
      <c r="E802" s="116">
        <v>41458</v>
      </c>
      <c r="F802" s="61" t="s">
        <v>23</v>
      </c>
      <c r="G802" s="61" t="s">
        <v>24</v>
      </c>
      <c r="H802" s="61" t="s">
        <v>133</v>
      </c>
      <c r="I802" s="61">
        <v>5</v>
      </c>
      <c r="J802" s="59">
        <v>0</v>
      </c>
      <c r="K802" s="105" t="s">
        <v>873</v>
      </c>
      <c r="L802" s="61" t="s">
        <v>52</v>
      </c>
    </row>
    <row r="803" spans="1:12">
      <c r="A803" s="316"/>
      <c r="B803" s="61" t="s">
        <v>21</v>
      </c>
      <c r="C803" s="61" t="s">
        <v>875</v>
      </c>
      <c r="D803" s="61" t="s">
        <v>67</v>
      </c>
      <c r="E803" s="116">
        <v>41331</v>
      </c>
      <c r="F803" s="61" t="s">
        <v>23</v>
      </c>
      <c r="G803" s="61" t="s">
        <v>24</v>
      </c>
      <c r="H803" s="61" t="s">
        <v>133</v>
      </c>
      <c r="I803" s="129">
        <v>5</v>
      </c>
      <c r="J803" s="59">
        <v>0</v>
      </c>
      <c r="K803" s="95" t="s">
        <v>873</v>
      </c>
      <c r="L803" s="61" t="s">
        <v>52</v>
      </c>
    </row>
    <row r="804" spans="1:12">
      <c r="A804" s="316"/>
      <c r="B804" s="58" t="s">
        <v>21</v>
      </c>
      <c r="C804" s="58" t="s">
        <v>2203</v>
      </c>
      <c r="D804" s="61" t="s">
        <v>67</v>
      </c>
      <c r="E804" s="116">
        <v>41573</v>
      </c>
      <c r="F804" s="61" t="s">
        <v>23</v>
      </c>
      <c r="G804" s="61" t="s">
        <v>24</v>
      </c>
      <c r="H804" s="58" t="s">
        <v>156</v>
      </c>
      <c r="I804" s="129">
        <v>5</v>
      </c>
      <c r="J804" s="59">
        <v>0</v>
      </c>
      <c r="K804" s="289" t="s">
        <v>873</v>
      </c>
      <c r="L804" s="58" t="s">
        <v>106</v>
      </c>
    </row>
    <row r="805" spans="1:12">
      <c r="A805" s="316"/>
      <c r="B805" s="58" t="s">
        <v>21</v>
      </c>
      <c r="C805" s="58" t="s">
        <v>950</v>
      </c>
      <c r="D805" s="61" t="s">
        <v>67</v>
      </c>
      <c r="E805" s="116">
        <v>41509</v>
      </c>
      <c r="F805" s="61" t="s">
        <v>23</v>
      </c>
      <c r="G805" s="61" t="s">
        <v>24</v>
      </c>
      <c r="H805" s="58" t="s">
        <v>156</v>
      </c>
      <c r="I805" s="129">
        <v>5</v>
      </c>
      <c r="J805" s="59">
        <v>0</v>
      </c>
      <c r="K805" s="183" t="s">
        <v>873</v>
      </c>
      <c r="L805" s="58" t="s">
        <v>106</v>
      </c>
    </row>
    <row r="806" spans="1:12">
      <c r="A806" s="316"/>
      <c r="B806" s="58" t="s">
        <v>21</v>
      </c>
      <c r="C806" s="58" t="s">
        <v>1945</v>
      </c>
      <c r="D806" s="61" t="s">
        <v>67</v>
      </c>
      <c r="E806" s="116">
        <v>41316</v>
      </c>
      <c r="F806" s="61" t="s">
        <v>23</v>
      </c>
      <c r="G806" s="61" t="s">
        <v>24</v>
      </c>
      <c r="H806" s="58" t="s">
        <v>156</v>
      </c>
      <c r="I806" s="129">
        <v>5</v>
      </c>
      <c r="J806" s="59">
        <v>0</v>
      </c>
      <c r="K806" s="129" t="s">
        <v>873</v>
      </c>
      <c r="L806" s="58" t="s">
        <v>58</v>
      </c>
    </row>
    <row r="807" spans="1:12">
      <c r="A807" s="316"/>
      <c r="B807" s="58" t="s">
        <v>21</v>
      </c>
      <c r="C807" s="58" t="s">
        <v>1265</v>
      </c>
      <c r="D807" s="61" t="s">
        <v>67</v>
      </c>
      <c r="E807" s="116">
        <v>41445</v>
      </c>
      <c r="F807" s="61" t="s">
        <v>23</v>
      </c>
      <c r="G807" s="61" t="s">
        <v>24</v>
      </c>
      <c r="H807" s="58" t="s">
        <v>156</v>
      </c>
      <c r="I807" s="129">
        <v>5</v>
      </c>
      <c r="J807" s="59">
        <v>0</v>
      </c>
      <c r="K807" s="288" t="s">
        <v>873</v>
      </c>
      <c r="L807" s="58" t="s">
        <v>58</v>
      </c>
    </row>
    <row r="808" spans="1:12">
      <c r="A808" s="316"/>
      <c r="B808" s="58" t="s">
        <v>21</v>
      </c>
      <c r="C808" s="58" t="s">
        <v>2204</v>
      </c>
      <c r="D808" s="61" t="s">
        <v>67</v>
      </c>
      <c r="E808" s="116">
        <v>41550</v>
      </c>
      <c r="F808" s="61" t="s">
        <v>23</v>
      </c>
      <c r="G808" s="61" t="s">
        <v>24</v>
      </c>
      <c r="H808" s="58" t="s">
        <v>156</v>
      </c>
      <c r="I808" s="129">
        <v>5</v>
      </c>
      <c r="J808" s="59">
        <v>0</v>
      </c>
      <c r="K808" s="290" t="s">
        <v>873</v>
      </c>
      <c r="L808" s="58" t="s">
        <v>106</v>
      </c>
    </row>
    <row r="809" spans="1:12">
      <c r="A809" s="316"/>
      <c r="B809" s="58" t="s">
        <v>21</v>
      </c>
      <c r="C809" s="58" t="s">
        <v>2205</v>
      </c>
      <c r="D809" s="61" t="s">
        <v>67</v>
      </c>
      <c r="E809" s="116">
        <v>41568</v>
      </c>
      <c r="F809" s="61" t="s">
        <v>23</v>
      </c>
      <c r="G809" s="61" t="s">
        <v>24</v>
      </c>
      <c r="H809" s="58" t="s">
        <v>156</v>
      </c>
      <c r="I809" s="129">
        <v>5</v>
      </c>
      <c r="J809" s="59">
        <v>0</v>
      </c>
      <c r="K809" s="129" t="s">
        <v>873</v>
      </c>
      <c r="L809" s="58" t="s">
        <v>106</v>
      </c>
    </row>
    <row r="810" spans="1:12">
      <c r="A810" s="316"/>
      <c r="B810" s="58" t="s">
        <v>21</v>
      </c>
      <c r="C810" s="58" t="s">
        <v>2206</v>
      </c>
      <c r="D810" s="61" t="s">
        <v>67</v>
      </c>
      <c r="E810" s="116">
        <v>41655</v>
      </c>
      <c r="F810" s="61" t="s">
        <v>23</v>
      </c>
      <c r="G810" s="61" t="s">
        <v>24</v>
      </c>
      <c r="H810" s="58" t="s">
        <v>156</v>
      </c>
      <c r="I810" s="129">
        <v>5</v>
      </c>
      <c r="J810" s="59">
        <v>0</v>
      </c>
      <c r="K810" s="287" t="s">
        <v>873</v>
      </c>
      <c r="L810" s="58" t="s">
        <v>106</v>
      </c>
    </row>
    <row r="811" spans="1:12">
      <c r="A811" s="316"/>
      <c r="B811" s="61" t="s">
        <v>21</v>
      </c>
      <c r="C811" s="61" t="s">
        <v>2207</v>
      </c>
      <c r="D811" s="61" t="s">
        <v>67</v>
      </c>
      <c r="E811" s="61" t="s">
        <v>158</v>
      </c>
      <c r="F811" s="61" t="s">
        <v>23</v>
      </c>
      <c r="G811" s="61" t="s">
        <v>24</v>
      </c>
      <c r="H811" s="61" t="s">
        <v>61</v>
      </c>
      <c r="I811" s="129">
        <v>5</v>
      </c>
      <c r="J811" s="59">
        <v>0</v>
      </c>
      <c r="K811" s="105" t="s">
        <v>873</v>
      </c>
      <c r="L811" s="61" t="s">
        <v>83</v>
      </c>
    </row>
    <row r="812" spans="1:12">
      <c r="A812" s="316"/>
      <c r="B812" s="61" t="s">
        <v>21</v>
      </c>
      <c r="C812" s="61" t="s">
        <v>2208</v>
      </c>
      <c r="D812" s="61" t="s">
        <v>67</v>
      </c>
      <c r="E812" s="61" t="s">
        <v>159</v>
      </c>
      <c r="F812" s="61" t="s">
        <v>23</v>
      </c>
      <c r="G812" s="61" t="s">
        <v>24</v>
      </c>
      <c r="H812" s="61" t="s">
        <v>61</v>
      </c>
      <c r="I812" s="129">
        <v>5</v>
      </c>
      <c r="J812" s="59">
        <v>0</v>
      </c>
      <c r="K812" s="95" t="s">
        <v>873</v>
      </c>
      <c r="L812" s="61" t="s">
        <v>83</v>
      </c>
    </row>
    <row r="813" spans="1:12">
      <c r="A813" s="316"/>
      <c r="B813" s="61" t="s">
        <v>21</v>
      </c>
      <c r="C813" s="61" t="s">
        <v>2209</v>
      </c>
      <c r="D813" s="61" t="s">
        <v>67</v>
      </c>
      <c r="E813" s="64">
        <v>41524</v>
      </c>
      <c r="F813" s="61" t="s">
        <v>23</v>
      </c>
      <c r="G813" s="61" t="s">
        <v>24</v>
      </c>
      <c r="H813" s="61" t="s">
        <v>61</v>
      </c>
      <c r="I813" s="129">
        <v>5</v>
      </c>
      <c r="J813" s="59">
        <v>0</v>
      </c>
      <c r="K813" s="289" t="s">
        <v>873</v>
      </c>
      <c r="L813" s="61" t="s">
        <v>83</v>
      </c>
    </row>
    <row r="814" spans="1:12">
      <c r="A814" s="316"/>
      <c r="B814" s="61" t="s">
        <v>21</v>
      </c>
      <c r="C814" s="61" t="s">
        <v>1075</v>
      </c>
      <c r="D814" s="61" t="s">
        <v>67</v>
      </c>
      <c r="E814" s="64">
        <v>41346</v>
      </c>
      <c r="F814" s="61" t="s">
        <v>23</v>
      </c>
      <c r="G814" s="61" t="s">
        <v>24</v>
      </c>
      <c r="H814" s="61" t="s">
        <v>61</v>
      </c>
      <c r="I814" s="129">
        <v>5</v>
      </c>
      <c r="J814" s="59">
        <v>0</v>
      </c>
      <c r="K814" s="183" t="s">
        <v>873</v>
      </c>
      <c r="L814" s="61" t="s">
        <v>83</v>
      </c>
    </row>
    <row r="815" spans="1:12">
      <c r="A815" s="316"/>
      <c r="B815" s="61" t="s">
        <v>21</v>
      </c>
      <c r="C815" s="61" t="s">
        <v>1413</v>
      </c>
      <c r="D815" s="61" t="s">
        <v>67</v>
      </c>
      <c r="E815" s="64">
        <v>41334</v>
      </c>
      <c r="F815" s="61" t="s">
        <v>23</v>
      </c>
      <c r="G815" s="61" t="s">
        <v>24</v>
      </c>
      <c r="H815" s="61" t="s">
        <v>61</v>
      </c>
      <c r="I815" s="129">
        <v>5</v>
      </c>
      <c r="J815" s="59">
        <v>0</v>
      </c>
      <c r="K815" s="129" t="s">
        <v>873</v>
      </c>
      <c r="L815" s="61" t="s">
        <v>83</v>
      </c>
    </row>
    <row r="816" spans="1:12">
      <c r="A816" s="316"/>
      <c r="B816" s="114" t="s">
        <v>21</v>
      </c>
      <c r="C816" s="114" t="s">
        <v>1451</v>
      </c>
      <c r="D816" s="61" t="s">
        <v>67</v>
      </c>
      <c r="E816" s="181">
        <v>41490</v>
      </c>
      <c r="F816" s="61" t="s">
        <v>23</v>
      </c>
      <c r="G816" s="61" t="s">
        <v>24</v>
      </c>
      <c r="H816" s="114" t="s">
        <v>64</v>
      </c>
      <c r="I816" s="114">
        <v>5</v>
      </c>
      <c r="J816" s="59">
        <v>0</v>
      </c>
      <c r="K816" s="288" t="s">
        <v>873</v>
      </c>
      <c r="L816" s="61" t="s">
        <v>141</v>
      </c>
    </row>
    <row r="817" spans="1:12">
      <c r="A817" s="316"/>
      <c r="B817" s="114" t="s">
        <v>21</v>
      </c>
      <c r="C817" s="114" t="s">
        <v>1504</v>
      </c>
      <c r="D817" s="61" t="s">
        <v>67</v>
      </c>
      <c r="E817" s="181">
        <v>41718</v>
      </c>
      <c r="F817" s="61" t="s">
        <v>23</v>
      </c>
      <c r="G817" s="61" t="s">
        <v>24</v>
      </c>
      <c r="H817" s="114" t="s">
        <v>64</v>
      </c>
      <c r="I817" s="114">
        <v>5</v>
      </c>
      <c r="J817" s="59">
        <v>0</v>
      </c>
      <c r="K817" s="290" t="s">
        <v>873</v>
      </c>
      <c r="L817" s="61" t="s">
        <v>141</v>
      </c>
    </row>
    <row r="818" spans="1:12">
      <c r="A818" s="316"/>
      <c r="B818" s="114" t="s">
        <v>21</v>
      </c>
      <c r="C818" s="114" t="s">
        <v>1071</v>
      </c>
      <c r="D818" s="61" t="s">
        <v>67</v>
      </c>
      <c r="E818" s="181">
        <v>41336</v>
      </c>
      <c r="F818" s="61" t="s">
        <v>23</v>
      </c>
      <c r="G818" s="61" t="s">
        <v>24</v>
      </c>
      <c r="H818" s="114" t="s">
        <v>64</v>
      </c>
      <c r="I818" s="114">
        <v>5</v>
      </c>
      <c r="J818" s="59">
        <v>0</v>
      </c>
      <c r="K818" s="129" t="s">
        <v>873</v>
      </c>
      <c r="L818" s="61" t="s">
        <v>141</v>
      </c>
    </row>
    <row r="819" spans="1:12">
      <c r="A819" s="316"/>
      <c r="B819" s="114" t="s">
        <v>21</v>
      </c>
      <c r="C819" s="114" t="s">
        <v>1250</v>
      </c>
      <c r="D819" s="61" t="s">
        <v>67</v>
      </c>
      <c r="E819" s="181">
        <v>41393</v>
      </c>
      <c r="F819" s="61" t="s">
        <v>23</v>
      </c>
      <c r="G819" s="61" t="s">
        <v>24</v>
      </c>
      <c r="H819" s="114" t="s">
        <v>64</v>
      </c>
      <c r="I819" s="114">
        <v>5</v>
      </c>
      <c r="J819" s="59">
        <v>0</v>
      </c>
      <c r="K819" s="287" t="s">
        <v>873</v>
      </c>
      <c r="L819" s="61" t="s">
        <v>141</v>
      </c>
    </row>
    <row r="820" spans="1:12">
      <c r="A820" s="316"/>
      <c r="B820" s="114" t="s">
        <v>21</v>
      </c>
      <c r="C820" s="114" t="s">
        <v>2210</v>
      </c>
      <c r="D820" s="61" t="s">
        <v>67</v>
      </c>
      <c r="E820" s="181">
        <v>41474</v>
      </c>
      <c r="F820" s="61" t="s">
        <v>23</v>
      </c>
      <c r="G820" s="61" t="s">
        <v>24</v>
      </c>
      <c r="H820" s="114" t="s">
        <v>64</v>
      </c>
      <c r="I820" s="114">
        <v>5</v>
      </c>
      <c r="J820" s="59">
        <v>0</v>
      </c>
      <c r="K820" s="95" t="s">
        <v>873</v>
      </c>
      <c r="L820" s="61" t="s">
        <v>141</v>
      </c>
    </row>
    <row r="821" spans="1:12">
      <c r="A821" s="316"/>
      <c r="B821" s="114" t="s">
        <v>21</v>
      </c>
      <c r="C821" s="114" t="s">
        <v>1113</v>
      </c>
      <c r="D821" s="61" t="s">
        <v>67</v>
      </c>
      <c r="E821" s="181">
        <v>41506</v>
      </c>
      <c r="F821" s="61" t="s">
        <v>23</v>
      </c>
      <c r="G821" s="61" t="s">
        <v>24</v>
      </c>
      <c r="H821" s="114" t="s">
        <v>64</v>
      </c>
      <c r="I821" s="114">
        <v>5</v>
      </c>
      <c r="J821" s="59">
        <v>0</v>
      </c>
      <c r="K821" s="289" t="s">
        <v>873</v>
      </c>
      <c r="L821" s="61" t="s">
        <v>141</v>
      </c>
    </row>
    <row r="822" spans="1:12">
      <c r="A822" s="316"/>
      <c r="B822" s="114" t="s">
        <v>21</v>
      </c>
      <c r="C822" s="114" t="s">
        <v>913</v>
      </c>
      <c r="D822" s="61" t="s">
        <v>67</v>
      </c>
      <c r="E822" s="181">
        <v>41552</v>
      </c>
      <c r="F822" s="61" t="s">
        <v>23</v>
      </c>
      <c r="G822" s="61" t="s">
        <v>24</v>
      </c>
      <c r="H822" s="114" t="s">
        <v>64</v>
      </c>
      <c r="I822" s="114">
        <v>5</v>
      </c>
      <c r="J822" s="59">
        <v>0</v>
      </c>
      <c r="K822" s="183" t="s">
        <v>873</v>
      </c>
      <c r="L822" s="61" t="s">
        <v>141</v>
      </c>
    </row>
    <row r="823" spans="1:12">
      <c r="A823" s="316"/>
      <c r="B823" s="114" t="s">
        <v>21</v>
      </c>
      <c r="C823" s="114" t="s">
        <v>1953</v>
      </c>
      <c r="D823" s="61" t="s">
        <v>67</v>
      </c>
      <c r="E823" s="181">
        <v>41220</v>
      </c>
      <c r="F823" s="61" t="s">
        <v>23</v>
      </c>
      <c r="G823" s="61" t="s">
        <v>24</v>
      </c>
      <c r="H823" s="114" t="s">
        <v>64</v>
      </c>
      <c r="I823" s="114">
        <v>5</v>
      </c>
      <c r="J823" s="59">
        <v>0</v>
      </c>
      <c r="K823" s="129" t="s">
        <v>873</v>
      </c>
      <c r="L823" s="61" t="s">
        <v>141</v>
      </c>
    </row>
    <row r="824" spans="1:12">
      <c r="A824" s="316"/>
      <c r="B824" s="114" t="s">
        <v>21</v>
      </c>
      <c r="C824" s="114" t="s">
        <v>2211</v>
      </c>
      <c r="D824" s="61" t="s">
        <v>67</v>
      </c>
      <c r="E824" s="127">
        <v>41649</v>
      </c>
      <c r="F824" s="61" t="s">
        <v>23</v>
      </c>
      <c r="G824" s="61" t="s">
        <v>24</v>
      </c>
      <c r="H824" s="61" t="s">
        <v>87</v>
      </c>
      <c r="I824" s="114">
        <v>5</v>
      </c>
      <c r="J824" s="59">
        <v>0</v>
      </c>
      <c r="K824" s="288" t="s">
        <v>873</v>
      </c>
      <c r="L824" s="61" t="s">
        <v>88</v>
      </c>
    </row>
    <row r="825" spans="1:12">
      <c r="A825" s="316"/>
      <c r="B825" s="114" t="s">
        <v>21</v>
      </c>
      <c r="C825" s="114" t="s">
        <v>1529</v>
      </c>
      <c r="D825" s="61" t="s">
        <v>67</v>
      </c>
      <c r="E825" s="64">
        <v>41205</v>
      </c>
      <c r="F825" s="61" t="s">
        <v>23</v>
      </c>
      <c r="G825" s="61" t="s">
        <v>24</v>
      </c>
      <c r="H825" s="61" t="s">
        <v>87</v>
      </c>
      <c r="I825" s="114">
        <v>5</v>
      </c>
      <c r="J825" s="59">
        <v>0</v>
      </c>
      <c r="K825" s="290" t="s">
        <v>873</v>
      </c>
      <c r="L825" s="61" t="s">
        <v>88</v>
      </c>
    </row>
    <row r="826" spans="1:12">
      <c r="A826" s="316"/>
      <c r="B826" s="58" t="s">
        <v>21</v>
      </c>
      <c r="C826" s="58" t="s">
        <v>2128</v>
      </c>
      <c r="D826" s="58" t="s">
        <v>67</v>
      </c>
      <c r="E826" s="116">
        <v>40993</v>
      </c>
      <c r="F826" s="58" t="s">
        <v>23</v>
      </c>
      <c r="G826" s="58" t="s">
        <v>24</v>
      </c>
      <c r="H826" s="168" t="s">
        <v>26</v>
      </c>
      <c r="I826" s="58">
        <v>6</v>
      </c>
      <c r="J826" s="59">
        <v>0</v>
      </c>
      <c r="K826" s="129" t="s">
        <v>873</v>
      </c>
      <c r="L826" s="58" t="s">
        <v>27</v>
      </c>
    </row>
    <row r="827" spans="1:12">
      <c r="A827" s="316"/>
      <c r="B827" s="58" t="s">
        <v>21</v>
      </c>
      <c r="C827" s="58" t="s">
        <v>2212</v>
      </c>
      <c r="D827" s="58" t="s">
        <v>67</v>
      </c>
      <c r="E827" s="116">
        <v>41154</v>
      </c>
      <c r="F827" s="58" t="s">
        <v>23</v>
      </c>
      <c r="G827" s="58" t="s">
        <v>24</v>
      </c>
      <c r="H827" s="168" t="s">
        <v>26</v>
      </c>
      <c r="I827" s="58">
        <v>6</v>
      </c>
      <c r="J827" s="59">
        <v>0</v>
      </c>
      <c r="K827" s="287" t="s">
        <v>873</v>
      </c>
      <c r="L827" s="58" t="s">
        <v>27</v>
      </c>
    </row>
    <row r="828" spans="1:12">
      <c r="A828" s="316"/>
      <c r="B828" s="58" t="s">
        <v>21</v>
      </c>
      <c r="C828" s="58" t="s">
        <v>1665</v>
      </c>
      <c r="D828" s="58" t="s">
        <v>67</v>
      </c>
      <c r="E828" s="116">
        <v>41217</v>
      </c>
      <c r="F828" s="58" t="s">
        <v>23</v>
      </c>
      <c r="G828" s="58" t="s">
        <v>24</v>
      </c>
      <c r="H828" s="168" t="s">
        <v>26</v>
      </c>
      <c r="I828" s="58">
        <v>6</v>
      </c>
      <c r="J828" s="59">
        <v>0</v>
      </c>
      <c r="K828" s="105" t="s">
        <v>873</v>
      </c>
      <c r="L828" s="58" t="s">
        <v>27</v>
      </c>
    </row>
    <row r="829" spans="1:12">
      <c r="A829" s="316"/>
      <c r="B829" s="58" t="s">
        <v>21</v>
      </c>
      <c r="C829" s="58" t="s">
        <v>2213</v>
      </c>
      <c r="D829" s="58" t="s">
        <v>67</v>
      </c>
      <c r="E829" s="116">
        <v>41224</v>
      </c>
      <c r="F829" s="58" t="s">
        <v>23</v>
      </c>
      <c r="G829" s="58" t="s">
        <v>24</v>
      </c>
      <c r="H829" s="168" t="s">
        <v>26</v>
      </c>
      <c r="I829" s="58">
        <v>6</v>
      </c>
      <c r="J829" s="59">
        <v>0</v>
      </c>
      <c r="K829" s="95" t="s">
        <v>873</v>
      </c>
      <c r="L829" s="58" t="s">
        <v>27</v>
      </c>
    </row>
    <row r="830" spans="1:12">
      <c r="A830" s="316"/>
      <c r="B830" s="58" t="s">
        <v>21</v>
      </c>
      <c r="C830" s="58" t="s">
        <v>2214</v>
      </c>
      <c r="D830" s="58" t="s">
        <v>67</v>
      </c>
      <c r="E830" s="116">
        <v>41159</v>
      </c>
      <c r="F830" s="58" t="s">
        <v>23</v>
      </c>
      <c r="G830" s="58" t="s">
        <v>24</v>
      </c>
      <c r="H830" s="168" t="s">
        <v>26</v>
      </c>
      <c r="I830" s="58">
        <v>6</v>
      </c>
      <c r="J830" s="59">
        <v>0</v>
      </c>
      <c r="K830" s="289" t="s">
        <v>873</v>
      </c>
      <c r="L830" s="58" t="s">
        <v>27</v>
      </c>
    </row>
    <row r="831" spans="1:12">
      <c r="A831" s="316"/>
      <c r="B831" s="58" t="s">
        <v>21</v>
      </c>
      <c r="C831" s="58" t="s">
        <v>2215</v>
      </c>
      <c r="D831" s="58" t="s">
        <v>67</v>
      </c>
      <c r="E831" s="116">
        <v>41244</v>
      </c>
      <c r="F831" s="58" t="s">
        <v>23</v>
      </c>
      <c r="G831" s="58" t="s">
        <v>24</v>
      </c>
      <c r="H831" s="168" t="s">
        <v>26</v>
      </c>
      <c r="I831" s="58">
        <v>6</v>
      </c>
      <c r="J831" s="59">
        <v>0</v>
      </c>
      <c r="K831" s="183" t="s">
        <v>873</v>
      </c>
      <c r="L831" s="58" t="s">
        <v>27</v>
      </c>
    </row>
    <row r="832" spans="1:12">
      <c r="A832" s="316"/>
      <c r="B832" s="58" t="s">
        <v>21</v>
      </c>
      <c r="C832" s="58" t="s">
        <v>980</v>
      </c>
      <c r="D832" s="58" t="s">
        <v>67</v>
      </c>
      <c r="E832" s="116">
        <v>40881</v>
      </c>
      <c r="F832" s="58" t="s">
        <v>23</v>
      </c>
      <c r="G832" s="58" t="s">
        <v>24</v>
      </c>
      <c r="H832" s="168" t="s">
        <v>26</v>
      </c>
      <c r="I832" s="58">
        <v>6</v>
      </c>
      <c r="J832" s="59">
        <v>0</v>
      </c>
      <c r="K832" s="129" t="s">
        <v>873</v>
      </c>
      <c r="L832" s="58" t="s">
        <v>27</v>
      </c>
    </row>
    <row r="833" spans="1:12">
      <c r="A833" s="316"/>
      <c r="B833" s="58" t="s">
        <v>21</v>
      </c>
      <c r="C833" s="58" t="s">
        <v>1537</v>
      </c>
      <c r="D833" s="58" t="s">
        <v>67</v>
      </c>
      <c r="E833" s="116">
        <v>40999</v>
      </c>
      <c r="F833" s="58" t="s">
        <v>23</v>
      </c>
      <c r="G833" s="58" t="s">
        <v>24</v>
      </c>
      <c r="H833" s="168" t="s">
        <v>26</v>
      </c>
      <c r="I833" s="58">
        <v>6</v>
      </c>
      <c r="J833" s="59">
        <v>0</v>
      </c>
      <c r="K833" s="288" t="s">
        <v>873</v>
      </c>
      <c r="L833" s="58" t="s">
        <v>113</v>
      </c>
    </row>
    <row r="834" spans="1:12">
      <c r="A834" s="316"/>
      <c r="B834" s="58" t="s">
        <v>21</v>
      </c>
      <c r="C834" s="58" t="s">
        <v>1110</v>
      </c>
      <c r="D834" s="58" t="s">
        <v>67</v>
      </c>
      <c r="E834" s="116">
        <v>41040</v>
      </c>
      <c r="F834" s="58" t="s">
        <v>23</v>
      </c>
      <c r="G834" s="58" t="s">
        <v>24</v>
      </c>
      <c r="H834" s="168" t="s">
        <v>26</v>
      </c>
      <c r="I834" s="58">
        <v>6</v>
      </c>
      <c r="J834" s="59">
        <v>0</v>
      </c>
      <c r="K834" s="290" t="s">
        <v>873</v>
      </c>
      <c r="L834" s="58" t="s">
        <v>113</v>
      </c>
    </row>
    <row r="835" spans="1:12">
      <c r="A835" s="316"/>
      <c r="B835" s="61" t="s">
        <v>28</v>
      </c>
      <c r="C835" s="61" t="s">
        <v>1453</v>
      </c>
      <c r="D835" s="64" t="s">
        <v>67</v>
      </c>
      <c r="E835" s="64">
        <v>41075</v>
      </c>
      <c r="F835" s="58" t="s">
        <v>23</v>
      </c>
      <c r="G835" s="58" t="s">
        <v>24</v>
      </c>
      <c r="H835" s="61" t="s">
        <v>35</v>
      </c>
      <c r="I835" s="61">
        <v>6</v>
      </c>
      <c r="J835" s="59">
        <v>0</v>
      </c>
      <c r="K835" s="129" t="s">
        <v>873</v>
      </c>
      <c r="L835" s="67" t="s">
        <v>172</v>
      </c>
    </row>
    <row r="836" spans="1:12">
      <c r="A836" s="316"/>
      <c r="B836" s="61" t="s">
        <v>28</v>
      </c>
      <c r="C836" s="61" t="s">
        <v>2216</v>
      </c>
      <c r="D836" s="64" t="s">
        <v>67</v>
      </c>
      <c r="E836" s="64">
        <v>41164</v>
      </c>
      <c r="F836" s="58" t="s">
        <v>23</v>
      </c>
      <c r="G836" s="58" t="s">
        <v>24</v>
      </c>
      <c r="H836" s="61" t="s">
        <v>35</v>
      </c>
      <c r="I836" s="61">
        <v>6</v>
      </c>
      <c r="J836" s="59">
        <v>0</v>
      </c>
      <c r="K836" s="287" t="s">
        <v>873</v>
      </c>
      <c r="L836" s="67" t="s">
        <v>172</v>
      </c>
    </row>
    <row r="837" spans="1:12">
      <c r="A837" s="316"/>
      <c r="B837" s="61" t="s">
        <v>28</v>
      </c>
      <c r="C837" s="61" t="s">
        <v>1106</v>
      </c>
      <c r="D837" s="64" t="s">
        <v>67</v>
      </c>
      <c r="E837" s="64">
        <v>41250</v>
      </c>
      <c r="F837" s="58" t="s">
        <v>23</v>
      </c>
      <c r="G837" s="58" t="s">
        <v>24</v>
      </c>
      <c r="H837" s="61" t="s">
        <v>35</v>
      </c>
      <c r="I837" s="61">
        <v>6</v>
      </c>
      <c r="J837" s="59">
        <v>0</v>
      </c>
      <c r="K837" s="105" t="s">
        <v>873</v>
      </c>
      <c r="L837" s="67" t="s">
        <v>172</v>
      </c>
    </row>
    <row r="838" spans="1:12">
      <c r="A838" s="316"/>
      <c r="B838" s="61" t="s">
        <v>28</v>
      </c>
      <c r="C838" s="61" t="s">
        <v>2217</v>
      </c>
      <c r="D838" s="64" t="s">
        <v>67</v>
      </c>
      <c r="E838" s="116">
        <v>41040</v>
      </c>
      <c r="F838" s="58" t="s">
        <v>23</v>
      </c>
      <c r="G838" s="58" t="s">
        <v>24</v>
      </c>
      <c r="H838" s="61" t="s">
        <v>35</v>
      </c>
      <c r="I838" s="61">
        <v>6</v>
      </c>
      <c r="J838" s="59">
        <v>0</v>
      </c>
      <c r="K838" s="95" t="s">
        <v>873</v>
      </c>
      <c r="L838" s="67" t="s">
        <v>172</v>
      </c>
    </row>
    <row r="839" spans="1:12">
      <c r="A839" s="316"/>
      <c r="B839" s="61" t="s">
        <v>21</v>
      </c>
      <c r="C839" s="61" t="s">
        <v>1572</v>
      </c>
      <c r="D839" s="64" t="s">
        <v>67</v>
      </c>
      <c r="E839" s="116">
        <v>41083</v>
      </c>
      <c r="F839" s="58" t="s">
        <v>23</v>
      </c>
      <c r="G839" s="61" t="s">
        <v>24</v>
      </c>
      <c r="H839" s="61" t="s">
        <v>40</v>
      </c>
      <c r="I839" s="61">
        <v>6</v>
      </c>
      <c r="J839" s="59">
        <v>0</v>
      </c>
      <c r="K839" s="289" t="s">
        <v>873</v>
      </c>
      <c r="L839" s="61" t="s">
        <v>70</v>
      </c>
    </row>
    <row r="840" spans="1:12">
      <c r="A840" s="316"/>
      <c r="B840" s="61" t="s">
        <v>21</v>
      </c>
      <c r="C840" s="61" t="s">
        <v>2218</v>
      </c>
      <c r="D840" s="64" t="s">
        <v>67</v>
      </c>
      <c r="E840" s="64">
        <v>40471</v>
      </c>
      <c r="F840" s="58" t="s">
        <v>23</v>
      </c>
      <c r="G840" s="61" t="s">
        <v>24</v>
      </c>
      <c r="H840" s="61" t="s">
        <v>72</v>
      </c>
      <c r="I840" s="61">
        <v>6</v>
      </c>
      <c r="J840" s="59">
        <v>0</v>
      </c>
      <c r="K840" s="183" t="s">
        <v>873</v>
      </c>
      <c r="L840" s="61" t="s">
        <v>145</v>
      </c>
    </row>
    <row r="841" spans="1:12">
      <c r="A841" s="316"/>
      <c r="B841" s="58" t="s">
        <v>74</v>
      </c>
      <c r="C841" s="58" t="s">
        <v>2219</v>
      </c>
      <c r="D841" s="58" t="s">
        <v>164</v>
      </c>
      <c r="E841" s="122">
        <v>41161</v>
      </c>
      <c r="F841" s="58" t="s">
        <v>23</v>
      </c>
      <c r="G841" s="58" t="s">
        <v>24</v>
      </c>
      <c r="H841" s="58" t="s">
        <v>146</v>
      </c>
      <c r="I841" s="61">
        <v>6</v>
      </c>
      <c r="J841" s="59">
        <v>0</v>
      </c>
      <c r="K841" s="129" t="s">
        <v>873</v>
      </c>
      <c r="L841" s="58" t="s">
        <v>76</v>
      </c>
    </row>
    <row r="842" spans="1:12">
      <c r="A842" s="316"/>
      <c r="B842" s="114" t="s">
        <v>21</v>
      </c>
      <c r="C842" s="114" t="s">
        <v>2220</v>
      </c>
      <c r="D842" s="114" t="s">
        <v>67</v>
      </c>
      <c r="E842" s="181">
        <v>41123</v>
      </c>
      <c r="F842" s="58" t="s">
        <v>23</v>
      </c>
      <c r="G842" s="58" t="s">
        <v>24</v>
      </c>
      <c r="H842" s="115" t="s">
        <v>43</v>
      </c>
      <c r="I842" s="114">
        <v>6</v>
      </c>
      <c r="J842" s="59">
        <v>0</v>
      </c>
      <c r="K842" s="288" t="s">
        <v>873</v>
      </c>
      <c r="L842" s="114" t="s">
        <v>112</v>
      </c>
    </row>
    <row r="843" spans="1:12">
      <c r="A843" s="316"/>
      <c r="B843" s="114" t="s">
        <v>21</v>
      </c>
      <c r="C843" s="114" t="s">
        <v>2221</v>
      </c>
      <c r="D843" s="114" t="s">
        <v>67</v>
      </c>
      <c r="E843" s="181">
        <v>41229</v>
      </c>
      <c r="F843" s="58" t="s">
        <v>23</v>
      </c>
      <c r="G843" s="58" t="s">
        <v>24</v>
      </c>
      <c r="H843" s="115" t="s">
        <v>43</v>
      </c>
      <c r="I843" s="114">
        <v>6</v>
      </c>
      <c r="J843" s="59">
        <v>0</v>
      </c>
      <c r="K843" s="290" t="s">
        <v>873</v>
      </c>
      <c r="L843" s="114" t="s">
        <v>112</v>
      </c>
    </row>
    <row r="844" spans="1:12">
      <c r="A844" s="316"/>
      <c r="B844" s="114" t="s">
        <v>21</v>
      </c>
      <c r="C844" s="114" t="s">
        <v>2222</v>
      </c>
      <c r="D844" s="114" t="s">
        <v>67</v>
      </c>
      <c r="E844" s="181">
        <v>41253</v>
      </c>
      <c r="F844" s="58" t="s">
        <v>23</v>
      </c>
      <c r="G844" s="58" t="s">
        <v>24</v>
      </c>
      <c r="H844" s="115" t="s">
        <v>43</v>
      </c>
      <c r="I844" s="114">
        <v>6</v>
      </c>
      <c r="J844" s="59">
        <v>0</v>
      </c>
      <c r="K844" s="129" t="s">
        <v>873</v>
      </c>
      <c r="L844" s="114" t="s">
        <v>112</v>
      </c>
    </row>
    <row r="845" spans="1:12">
      <c r="A845" s="316"/>
      <c r="B845" s="114" t="s">
        <v>21</v>
      </c>
      <c r="C845" s="114" t="s">
        <v>2150</v>
      </c>
      <c r="D845" s="114" t="s">
        <v>67</v>
      </c>
      <c r="E845" s="181">
        <v>40869</v>
      </c>
      <c r="F845" s="58" t="s">
        <v>23</v>
      </c>
      <c r="G845" s="58" t="s">
        <v>24</v>
      </c>
      <c r="H845" s="115" t="s">
        <v>43</v>
      </c>
      <c r="I845" s="114">
        <v>6</v>
      </c>
      <c r="J845" s="59">
        <v>0</v>
      </c>
      <c r="K845" s="287" t="s">
        <v>873</v>
      </c>
      <c r="L845" s="114" t="s">
        <v>112</v>
      </c>
    </row>
    <row r="846" spans="1:12">
      <c r="A846" s="316"/>
      <c r="B846" s="114" t="s">
        <v>21</v>
      </c>
      <c r="C846" s="114" t="s">
        <v>1087</v>
      </c>
      <c r="D846" s="114" t="s">
        <v>67</v>
      </c>
      <c r="E846" s="181">
        <v>41017</v>
      </c>
      <c r="F846" s="58" t="s">
        <v>23</v>
      </c>
      <c r="G846" s="58" t="s">
        <v>24</v>
      </c>
      <c r="H846" s="115" t="s">
        <v>43</v>
      </c>
      <c r="I846" s="114">
        <v>6</v>
      </c>
      <c r="J846" s="59">
        <v>0</v>
      </c>
      <c r="K846" s="95" t="s">
        <v>873</v>
      </c>
      <c r="L846" s="114" t="s">
        <v>112</v>
      </c>
    </row>
    <row r="847" spans="1:12">
      <c r="A847" s="316"/>
      <c r="B847" s="114" t="s">
        <v>21</v>
      </c>
      <c r="C847" s="114" t="s">
        <v>2223</v>
      </c>
      <c r="D847" s="114" t="s">
        <v>67</v>
      </c>
      <c r="E847" s="181">
        <v>41214</v>
      </c>
      <c r="F847" s="58" t="s">
        <v>23</v>
      </c>
      <c r="G847" s="58" t="s">
        <v>24</v>
      </c>
      <c r="H847" s="115" t="s">
        <v>43</v>
      </c>
      <c r="I847" s="114">
        <v>6</v>
      </c>
      <c r="J847" s="59">
        <v>0</v>
      </c>
      <c r="K847" s="289" t="s">
        <v>873</v>
      </c>
      <c r="L847" s="114" t="s">
        <v>112</v>
      </c>
    </row>
    <row r="848" spans="1:12">
      <c r="A848" s="316"/>
      <c r="B848" s="114" t="s">
        <v>21</v>
      </c>
      <c r="C848" s="114" t="s">
        <v>2224</v>
      </c>
      <c r="D848" s="114" t="s">
        <v>67</v>
      </c>
      <c r="E848" s="181">
        <v>41031</v>
      </c>
      <c r="F848" s="58" t="s">
        <v>23</v>
      </c>
      <c r="G848" s="58" t="s">
        <v>24</v>
      </c>
      <c r="H848" s="114" t="s">
        <v>43</v>
      </c>
      <c r="I848" s="114">
        <v>6</v>
      </c>
      <c r="J848" s="59">
        <v>0</v>
      </c>
      <c r="K848" s="183" t="s">
        <v>873</v>
      </c>
      <c r="L848" s="114" t="s">
        <v>112</v>
      </c>
    </row>
    <row r="849" spans="1:12">
      <c r="A849" s="316"/>
      <c r="B849" s="114" t="s">
        <v>21</v>
      </c>
      <c r="C849" s="114" t="s">
        <v>1014</v>
      </c>
      <c r="D849" s="114" t="s">
        <v>67</v>
      </c>
      <c r="E849" s="181">
        <v>41097</v>
      </c>
      <c r="F849" s="58" t="s">
        <v>23</v>
      </c>
      <c r="G849" s="58" t="s">
        <v>24</v>
      </c>
      <c r="H849" s="114" t="s">
        <v>43</v>
      </c>
      <c r="I849" s="114">
        <v>6</v>
      </c>
      <c r="J849" s="59">
        <v>0</v>
      </c>
      <c r="K849" s="129" t="s">
        <v>873</v>
      </c>
      <c r="L849" s="114" t="s">
        <v>112</v>
      </c>
    </row>
    <row r="850" spans="1:12">
      <c r="A850" s="316"/>
      <c r="B850" s="61" t="s">
        <v>21</v>
      </c>
      <c r="C850" s="61" t="s">
        <v>914</v>
      </c>
      <c r="D850" s="114" t="s">
        <v>67</v>
      </c>
      <c r="E850" s="64">
        <v>41106</v>
      </c>
      <c r="F850" s="58" t="s">
        <v>23</v>
      </c>
      <c r="G850" s="61" t="s">
        <v>24</v>
      </c>
      <c r="H850" s="61" t="s">
        <v>96</v>
      </c>
      <c r="I850" s="61">
        <v>6</v>
      </c>
      <c r="J850" s="59">
        <v>0</v>
      </c>
      <c r="K850" s="288" t="s">
        <v>873</v>
      </c>
      <c r="L850" s="61" t="s">
        <v>132</v>
      </c>
    </row>
    <row r="851" spans="1:12">
      <c r="A851" s="316"/>
      <c r="B851" s="61" t="s">
        <v>21</v>
      </c>
      <c r="C851" s="61" t="s">
        <v>1681</v>
      </c>
      <c r="D851" s="64" t="s">
        <v>67</v>
      </c>
      <c r="E851" s="64">
        <v>40948</v>
      </c>
      <c r="F851" s="58" t="s">
        <v>23</v>
      </c>
      <c r="G851" s="61" t="s">
        <v>24</v>
      </c>
      <c r="H851" s="61" t="s">
        <v>96</v>
      </c>
      <c r="I851" s="129">
        <v>6</v>
      </c>
      <c r="J851" s="59">
        <v>0</v>
      </c>
      <c r="K851" s="290" t="s">
        <v>873</v>
      </c>
      <c r="L851" s="58" t="s">
        <v>132</v>
      </c>
    </row>
    <row r="852" spans="1:12">
      <c r="A852" s="316"/>
      <c r="B852" s="61" t="s">
        <v>21</v>
      </c>
      <c r="C852" s="61" t="s">
        <v>1101</v>
      </c>
      <c r="D852" s="64" t="s">
        <v>67</v>
      </c>
      <c r="E852" s="64">
        <v>41137</v>
      </c>
      <c r="F852" s="58" t="s">
        <v>23</v>
      </c>
      <c r="G852" s="61" t="s">
        <v>24</v>
      </c>
      <c r="H852" s="61" t="s">
        <v>96</v>
      </c>
      <c r="I852" s="61">
        <v>6</v>
      </c>
      <c r="J852" s="59">
        <v>0</v>
      </c>
      <c r="K852" s="129" t="s">
        <v>873</v>
      </c>
      <c r="L852" s="61" t="s">
        <v>132</v>
      </c>
    </row>
    <row r="853" spans="1:12">
      <c r="A853" s="316"/>
      <c r="B853" s="61" t="s">
        <v>21</v>
      </c>
      <c r="C853" s="61" t="s">
        <v>2225</v>
      </c>
      <c r="D853" s="64" t="s">
        <v>67</v>
      </c>
      <c r="E853" s="64">
        <v>41170</v>
      </c>
      <c r="F853" s="58" t="s">
        <v>23</v>
      </c>
      <c r="G853" s="61" t="s">
        <v>24</v>
      </c>
      <c r="H853" s="61" t="s">
        <v>96</v>
      </c>
      <c r="I853" s="61">
        <v>6</v>
      </c>
      <c r="J853" s="59">
        <v>0</v>
      </c>
      <c r="K853" s="287" t="s">
        <v>873</v>
      </c>
      <c r="L853" s="61" t="s">
        <v>132</v>
      </c>
    </row>
    <row r="854" spans="1:12">
      <c r="A854" s="316"/>
      <c r="B854" s="61" t="s">
        <v>21</v>
      </c>
      <c r="C854" s="61" t="s">
        <v>1075</v>
      </c>
      <c r="D854" s="64" t="s">
        <v>67</v>
      </c>
      <c r="E854" s="64">
        <v>41160</v>
      </c>
      <c r="F854" s="58" t="s">
        <v>23</v>
      </c>
      <c r="G854" s="61" t="s">
        <v>24</v>
      </c>
      <c r="H854" s="61" t="s">
        <v>96</v>
      </c>
      <c r="I854" s="61">
        <v>6</v>
      </c>
      <c r="J854" s="59">
        <v>0</v>
      </c>
      <c r="K854" s="105" t="s">
        <v>873</v>
      </c>
      <c r="L854" s="61" t="s">
        <v>132</v>
      </c>
    </row>
    <row r="855" spans="1:12">
      <c r="A855" s="316"/>
      <c r="B855" s="61" t="s">
        <v>21</v>
      </c>
      <c r="C855" s="61" t="s">
        <v>2048</v>
      </c>
      <c r="D855" s="64" t="s">
        <v>67</v>
      </c>
      <c r="E855" s="64">
        <v>41145</v>
      </c>
      <c r="F855" s="58" t="s">
        <v>23</v>
      </c>
      <c r="G855" s="61" t="s">
        <v>24</v>
      </c>
      <c r="H855" s="61" t="s">
        <v>96</v>
      </c>
      <c r="I855" s="61">
        <v>6</v>
      </c>
      <c r="J855" s="59">
        <v>0</v>
      </c>
      <c r="K855" s="95" t="s">
        <v>873</v>
      </c>
      <c r="L855" s="61" t="s">
        <v>132</v>
      </c>
    </row>
    <row r="856" spans="1:12">
      <c r="A856" s="316"/>
      <c r="B856" s="61" t="s">
        <v>21</v>
      </c>
      <c r="C856" s="61" t="s">
        <v>1122</v>
      </c>
      <c r="D856" s="64" t="s">
        <v>67</v>
      </c>
      <c r="E856" s="64">
        <v>41304</v>
      </c>
      <c r="F856" s="58" t="s">
        <v>23</v>
      </c>
      <c r="G856" s="61" t="s">
        <v>24</v>
      </c>
      <c r="H856" s="61" t="s">
        <v>96</v>
      </c>
      <c r="I856" s="61">
        <v>6</v>
      </c>
      <c r="J856" s="59">
        <v>0</v>
      </c>
      <c r="K856" s="289" t="s">
        <v>873</v>
      </c>
      <c r="L856" s="61" t="s">
        <v>132</v>
      </c>
    </row>
    <row r="857" spans="1:12">
      <c r="A857" s="316"/>
      <c r="B857" s="61" t="s">
        <v>21</v>
      </c>
      <c r="C857" s="61" t="s">
        <v>1105</v>
      </c>
      <c r="D857" s="64" t="s">
        <v>67</v>
      </c>
      <c r="E857" s="64">
        <v>41036</v>
      </c>
      <c r="F857" s="58" t="s">
        <v>23</v>
      </c>
      <c r="G857" s="61" t="s">
        <v>24</v>
      </c>
      <c r="H857" s="61" t="s">
        <v>96</v>
      </c>
      <c r="I857" s="61">
        <v>6</v>
      </c>
      <c r="J857" s="59">
        <v>0</v>
      </c>
      <c r="K857" s="183" t="s">
        <v>873</v>
      </c>
      <c r="L857" s="61" t="s">
        <v>132</v>
      </c>
    </row>
    <row r="858" spans="1:12">
      <c r="A858" s="316"/>
      <c r="B858" s="61" t="s">
        <v>21</v>
      </c>
      <c r="C858" s="61" t="s">
        <v>2226</v>
      </c>
      <c r="D858" s="127" t="s">
        <v>67</v>
      </c>
      <c r="E858" s="64">
        <v>41028</v>
      </c>
      <c r="F858" s="58" t="s">
        <v>23</v>
      </c>
      <c r="G858" s="61" t="s">
        <v>24</v>
      </c>
      <c r="H858" s="61" t="s">
        <v>96</v>
      </c>
      <c r="I858" s="61">
        <v>6</v>
      </c>
      <c r="J858" s="59">
        <v>0</v>
      </c>
      <c r="K858" s="129" t="s">
        <v>873</v>
      </c>
      <c r="L858" s="61" t="s">
        <v>132</v>
      </c>
    </row>
    <row r="859" spans="1:12">
      <c r="A859" s="316"/>
      <c r="B859" s="61" t="s">
        <v>21</v>
      </c>
      <c r="C859" s="61" t="s">
        <v>2227</v>
      </c>
      <c r="D859" s="61" t="s">
        <v>67</v>
      </c>
      <c r="E859" s="64">
        <v>41086</v>
      </c>
      <c r="F859" s="58" t="s">
        <v>23</v>
      </c>
      <c r="G859" s="61" t="s">
        <v>24</v>
      </c>
      <c r="H859" s="61" t="s">
        <v>133</v>
      </c>
      <c r="I859" s="61">
        <v>6</v>
      </c>
      <c r="J859" s="59">
        <v>0</v>
      </c>
      <c r="K859" s="288" t="s">
        <v>873</v>
      </c>
      <c r="L859" s="61" t="s">
        <v>116</v>
      </c>
    </row>
    <row r="860" spans="1:12">
      <c r="A860" s="316"/>
      <c r="B860" s="61" t="s">
        <v>21</v>
      </c>
      <c r="C860" s="61" t="s">
        <v>2228</v>
      </c>
      <c r="D860" s="61" t="s">
        <v>67</v>
      </c>
      <c r="E860" s="64">
        <v>40929</v>
      </c>
      <c r="F860" s="58" t="s">
        <v>23</v>
      </c>
      <c r="G860" s="61" t="s">
        <v>24</v>
      </c>
      <c r="H860" s="61" t="s">
        <v>133</v>
      </c>
      <c r="I860" s="61">
        <v>6</v>
      </c>
      <c r="J860" s="59">
        <v>0</v>
      </c>
      <c r="K860" s="290" t="s">
        <v>873</v>
      </c>
      <c r="L860" s="61" t="s">
        <v>116</v>
      </c>
    </row>
    <row r="861" spans="1:12">
      <c r="A861" s="316"/>
      <c r="B861" s="61" t="s">
        <v>21</v>
      </c>
      <c r="C861" s="61" t="s">
        <v>2229</v>
      </c>
      <c r="D861" s="64" t="s">
        <v>67</v>
      </c>
      <c r="E861" s="116">
        <v>41013</v>
      </c>
      <c r="F861" s="58" t="s">
        <v>23</v>
      </c>
      <c r="G861" s="61" t="s">
        <v>24</v>
      </c>
      <c r="H861" s="61" t="s">
        <v>57</v>
      </c>
      <c r="I861" s="61">
        <v>6</v>
      </c>
      <c r="J861" s="59">
        <v>0</v>
      </c>
      <c r="K861" s="129" t="s">
        <v>873</v>
      </c>
      <c r="L861" s="61" t="s">
        <v>148</v>
      </c>
    </row>
    <row r="862" spans="1:12">
      <c r="A862" s="316"/>
      <c r="B862" s="61" t="s">
        <v>21</v>
      </c>
      <c r="C862" s="61" t="s">
        <v>2230</v>
      </c>
      <c r="D862" s="64" t="s">
        <v>67</v>
      </c>
      <c r="E862" s="116">
        <v>40989</v>
      </c>
      <c r="F862" s="58" t="s">
        <v>23</v>
      </c>
      <c r="G862" s="61" t="s">
        <v>24</v>
      </c>
      <c r="H862" s="61" t="s">
        <v>57</v>
      </c>
      <c r="I862" s="61">
        <v>6</v>
      </c>
      <c r="J862" s="59">
        <v>0</v>
      </c>
      <c r="K862" s="287" t="s">
        <v>873</v>
      </c>
      <c r="L862" s="61" t="s">
        <v>148</v>
      </c>
    </row>
    <row r="863" spans="1:12">
      <c r="A863" s="316"/>
      <c r="B863" s="61" t="s">
        <v>21</v>
      </c>
      <c r="C863" s="61" t="s">
        <v>2231</v>
      </c>
      <c r="D863" s="64" t="s">
        <v>67</v>
      </c>
      <c r="E863" s="116">
        <v>41011</v>
      </c>
      <c r="F863" s="58" t="s">
        <v>23</v>
      </c>
      <c r="G863" s="61" t="s">
        <v>24</v>
      </c>
      <c r="H863" s="61" t="s">
        <v>57</v>
      </c>
      <c r="I863" s="61">
        <v>6</v>
      </c>
      <c r="J863" s="59">
        <v>0</v>
      </c>
      <c r="K863" s="105" t="s">
        <v>873</v>
      </c>
      <c r="L863" s="61" t="s">
        <v>148</v>
      </c>
    </row>
    <row r="864" spans="1:12">
      <c r="A864" s="316"/>
      <c r="B864" s="61" t="s">
        <v>21</v>
      </c>
      <c r="C864" s="61" t="s">
        <v>1690</v>
      </c>
      <c r="D864" s="61" t="s">
        <v>67</v>
      </c>
      <c r="E864" s="64">
        <v>41194</v>
      </c>
      <c r="F864" s="58" t="s">
        <v>23</v>
      </c>
      <c r="G864" s="61" t="s">
        <v>24</v>
      </c>
      <c r="H864" s="61" t="s">
        <v>61</v>
      </c>
      <c r="I864" s="61">
        <v>6</v>
      </c>
      <c r="J864" s="59">
        <v>0</v>
      </c>
      <c r="K864" s="95" t="s">
        <v>873</v>
      </c>
      <c r="L864" s="61" t="s">
        <v>62</v>
      </c>
    </row>
    <row r="865" spans="1:12">
      <c r="A865" s="316"/>
      <c r="B865" s="61" t="s">
        <v>21</v>
      </c>
      <c r="C865" s="61" t="s">
        <v>1408</v>
      </c>
      <c r="D865" s="61" t="s">
        <v>67</v>
      </c>
      <c r="E865" s="64">
        <v>41346</v>
      </c>
      <c r="F865" s="58" t="s">
        <v>23</v>
      </c>
      <c r="G865" s="61" t="s">
        <v>24</v>
      </c>
      <c r="H865" s="61" t="s">
        <v>61</v>
      </c>
      <c r="I865" s="61">
        <v>6</v>
      </c>
      <c r="J865" s="59">
        <v>0</v>
      </c>
      <c r="K865" s="289" t="s">
        <v>873</v>
      </c>
      <c r="L865" s="61" t="s">
        <v>62</v>
      </c>
    </row>
    <row r="866" spans="1:12">
      <c r="A866" s="316"/>
      <c r="B866" s="61" t="s">
        <v>21</v>
      </c>
      <c r="C866" s="61" t="s">
        <v>2232</v>
      </c>
      <c r="D866" s="61" t="s">
        <v>67</v>
      </c>
      <c r="E866" s="64">
        <v>41194</v>
      </c>
      <c r="F866" s="58" t="s">
        <v>23</v>
      </c>
      <c r="G866" s="61" t="s">
        <v>24</v>
      </c>
      <c r="H866" s="61" t="s">
        <v>61</v>
      </c>
      <c r="I866" s="61">
        <v>6</v>
      </c>
      <c r="J866" s="59">
        <v>0</v>
      </c>
      <c r="K866" s="183" t="s">
        <v>873</v>
      </c>
      <c r="L866" s="61" t="s">
        <v>62</v>
      </c>
    </row>
    <row r="867" spans="1:12">
      <c r="A867" s="316"/>
      <c r="B867" s="61" t="s">
        <v>21</v>
      </c>
      <c r="C867" s="61" t="s">
        <v>2233</v>
      </c>
      <c r="D867" s="61" t="s">
        <v>67</v>
      </c>
      <c r="E867" s="64">
        <v>41157</v>
      </c>
      <c r="F867" s="58" t="s">
        <v>23</v>
      </c>
      <c r="G867" s="61" t="s">
        <v>24</v>
      </c>
      <c r="H867" s="61" t="s">
        <v>165</v>
      </c>
      <c r="I867" s="61">
        <v>6</v>
      </c>
      <c r="J867" s="59">
        <v>0</v>
      </c>
      <c r="K867" s="129" t="s">
        <v>873</v>
      </c>
      <c r="L867" s="61" t="s">
        <v>62</v>
      </c>
    </row>
    <row r="868" spans="1:12">
      <c r="A868" s="316"/>
      <c r="B868" s="61" t="s">
        <v>21</v>
      </c>
      <c r="C868" s="61" t="s">
        <v>2234</v>
      </c>
      <c r="D868" s="61" t="s">
        <v>67</v>
      </c>
      <c r="E868" s="64">
        <v>41134</v>
      </c>
      <c r="F868" s="58" t="s">
        <v>23</v>
      </c>
      <c r="G868" s="61" t="s">
        <v>24</v>
      </c>
      <c r="H868" s="61" t="s">
        <v>165</v>
      </c>
      <c r="I868" s="61">
        <v>6</v>
      </c>
      <c r="J868" s="59">
        <v>0</v>
      </c>
      <c r="K868" s="288" t="s">
        <v>873</v>
      </c>
      <c r="L868" s="61" t="s">
        <v>62</v>
      </c>
    </row>
    <row r="869" spans="1:12">
      <c r="A869" s="316"/>
      <c r="B869" s="114" t="s">
        <v>166</v>
      </c>
      <c r="C869" s="114" t="s">
        <v>2235</v>
      </c>
      <c r="D869" s="61" t="s">
        <v>67</v>
      </c>
      <c r="E869" s="181">
        <v>40860</v>
      </c>
      <c r="F869" s="58" t="s">
        <v>23</v>
      </c>
      <c r="G869" s="61" t="s">
        <v>24</v>
      </c>
      <c r="H869" s="114" t="s">
        <v>64</v>
      </c>
      <c r="I869" s="114">
        <v>6</v>
      </c>
      <c r="J869" s="59">
        <v>0</v>
      </c>
      <c r="K869" s="290" t="s">
        <v>873</v>
      </c>
      <c r="L869" s="114" t="s">
        <v>65</v>
      </c>
    </row>
    <row r="870" spans="1:12">
      <c r="A870" s="316"/>
      <c r="B870" s="114" t="s">
        <v>166</v>
      </c>
      <c r="C870" s="114" t="s">
        <v>2236</v>
      </c>
      <c r="D870" s="61" t="s">
        <v>67</v>
      </c>
      <c r="E870" s="181">
        <v>41107</v>
      </c>
      <c r="F870" s="58" t="s">
        <v>23</v>
      </c>
      <c r="G870" s="61" t="s">
        <v>24</v>
      </c>
      <c r="H870" s="114" t="s">
        <v>64</v>
      </c>
      <c r="I870" s="114">
        <v>6</v>
      </c>
      <c r="J870" s="59">
        <v>0</v>
      </c>
      <c r="K870" s="129" t="s">
        <v>873</v>
      </c>
      <c r="L870" s="114" t="s">
        <v>65</v>
      </c>
    </row>
    <row r="871" spans="1:12">
      <c r="A871" s="316"/>
      <c r="B871" s="114" t="s">
        <v>166</v>
      </c>
      <c r="C871" s="114" t="s">
        <v>1360</v>
      </c>
      <c r="D871" s="61" t="s">
        <v>67</v>
      </c>
      <c r="E871" s="181">
        <v>41132</v>
      </c>
      <c r="F871" s="58" t="s">
        <v>23</v>
      </c>
      <c r="G871" s="61" t="s">
        <v>24</v>
      </c>
      <c r="H871" s="114" t="s">
        <v>64</v>
      </c>
      <c r="I871" s="114">
        <v>6</v>
      </c>
      <c r="J871" s="59">
        <v>0</v>
      </c>
      <c r="K871" s="287" t="s">
        <v>873</v>
      </c>
      <c r="L871" s="114" t="s">
        <v>141</v>
      </c>
    </row>
    <row r="872" spans="1:12">
      <c r="A872" s="316"/>
      <c r="B872" s="114" t="s">
        <v>166</v>
      </c>
      <c r="C872" s="114" t="s">
        <v>2237</v>
      </c>
      <c r="D872" s="61" t="s">
        <v>67</v>
      </c>
      <c r="E872" s="181">
        <v>41046</v>
      </c>
      <c r="F872" s="58" t="s">
        <v>23</v>
      </c>
      <c r="G872" s="61" t="s">
        <v>24</v>
      </c>
      <c r="H872" s="114" t="s">
        <v>64</v>
      </c>
      <c r="I872" s="114">
        <v>6</v>
      </c>
      <c r="J872" s="59">
        <v>0</v>
      </c>
      <c r="K872" s="287" t="s">
        <v>873</v>
      </c>
      <c r="L872" s="114" t="s">
        <v>141</v>
      </c>
    </row>
    <row r="873" spans="1:12">
      <c r="A873" s="316"/>
      <c r="B873" s="114" t="s">
        <v>166</v>
      </c>
      <c r="C873" s="114" t="s">
        <v>1681</v>
      </c>
      <c r="D873" s="61" t="s">
        <v>67</v>
      </c>
      <c r="E873" s="181">
        <v>41189</v>
      </c>
      <c r="F873" s="58" t="s">
        <v>23</v>
      </c>
      <c r="G873" s="61" t="s">
        <v>24</v>
      </c>
      <c r="H873" s="114" t="s">
        <v>64</v>
      </c>
      <c r="I873" s="114">
        <v>6</v>
      </c>
      <c r="J873" s="59">
        <v>0</v>
      </c>
      <c r="K873" s="287" t="s">
        <v>873</v>
      </c>
      <c r="L873" s="114" t="s">
        <v>141</v>
      </c>
    </row>
    <row r="874" spans="1:12">
      <c r="A874" s="316"/>
      <c r="B874" s="114" t="s">
        <v>166</v>
      </c>
      <c r="C874" s="114" t="s">
        <v>2238</v>
      </c>
      <c r="D874" s="61" t="s">
        <v>67</v>
      </c>
      <c r="E874" s="181" t="s">
        <v>170</v>
      </c>
      <c r="F874" s="58" t="s">
        <v>23</v>
      </c>
      <c r="G874" s="61" t="s">
        <v>24</v>
      </c>
      <c r="H874" s="114" t="s">
        <v>64</v>
      </c>
      <c r="I874" s="114">
        <v>6</v>
      </c>
      <c r="J874" s="59">
        <v>0</v>
      </c>
      <c r="K874" s="287" t="s">
        <v>873</v>
      </c>
      <c r="L874" s="114" t="s">
        <v>65</v>
      </c>
    </row>
  </sheetData>
  <sortState ref="B12:L874">
    <sortCondition descending="1" ref="J12:J874"/>
  </sortState>
  <phoneticPr fontId="57" type="noConversion"/>
  <dataValidations count="2">
    <dataValidation allowBlank="1" showInputMessage="1" showErrorMessage="1" sqref="B576:C577 E856 E872"/>
    <dataValidation operator="equal" allowBlank="1" showInputMessage="1" showErrorMessage="1" sqref="H735:H739 H830:H831 H850">
      <formula1>0</formula1>
      <formula2>0</formula2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78"/>
  <sheetViews>
    <sheetView workbookViewId="0">
      <selection activeCell="Q11" sqref="Q11"/>
    </sheetView>
  </sheetViews>
  <sheetFormatPr defaultRowHeight="15"/>
  <cols>
    <col min="1" max="1" width="4.5703125" customWidth="1"/>
    <col min="2" max="5" width="15.7109375" customWidth="1"/>
    <col min="6" max="6" width="8.5703125" customWidth="1"/>
    <col min="7" max="11" width="15.7109375" customWidth="1"/>
    <col min="12" max="12" width="9.7109375" customWidth="1"/>
    <col min="13" max="13" width="10.42578125" customWidth="1"/>
    <col min="14" max="14" width="15.7109375" customWidth="1"/>
    <col min="15" max="15" width="34.85546875" customWidth="1"/>
  </cols>
  <sheetData>
    <row r="2" spans="1:15">
      <c r="F2" s="26" t="s">
        <v>177</v>
      </c>
      <c r="G2" s="25"/>
      <c r="H2" s="25"/>
      <c r="I2" s="25"/>
      <c r="J2" s="25"/>
      <c r="K2" s="25"/>
    </row>
    <row r="3" spans="1:15">
      <c r="F3" s="26" t="s">
        <v>178</v>
      </c>
      <c r="G3" s="25"/>
      <c r="H3" s="25"/>
      <c r="I3" s="25"/>
      <c r="J3" s="25"/>
      <c r="K3" s="25"/>
    </row>
    <row r="4" spans="1:15" ht="27" customHeight="1">
      <c r="B4" s="24" t="s">
        <v>0</v>
      </c>
      <c r="C4" s="24"/>
      <c r="D4" s="24"/>
    </row>
    <row r="5" spans="1:15" ht="15.75" customHeight="1">
      <c r="B5" s="24" t="s">
        <v>1</v>
      </c>
      <c r="C5" s="24"/>
      <c r="D5" s="24"/>
    </row>
    <row r="6" spans="1:15">
      <c r="B6" s="15" t="s">
        <v>2</v>
      </c>
      <c r="C6" s="13"/>
      <c r="D6" s="8" t="s">
        <v>3</v>
      </c>
      <c r="E6" s="18"/>
    </row>
    <row r="7" spans="1:15">
      <c r="B7" s="15" t="s">
        <v>4</v>
      </c>
      <c r="C7" s="13"/>
      <c r="D7" s="7" t="s">
        <v>179</v>
      </c>
      <c r="E7" s="19" t="s">
        <v>2270</v>
      </c>
    </row>
    <row r="8" spans="1:15" ht="15.75">
      <c r="B8" s="15" t="s">
        <v>5</v>
      </c>
      <c r="C8" s="14"/>
      <c r="D8" s="17">
        <v>45573</v>
      </c>
      <c r="E8" s="16"/>
    </row>
    <row r="9" spans="1:15" ht="15.75">
      <c r="B9" s="15"/>
      <c r="C9" s="14"/>
      <c r="D9" s="17"/>
      <c r="E9" s="16"/>
    </row>
    <row r="10" spans="1:15" ht="96.75" customHeight="1">
      <c r="A10" s="21" t="s">
        <v>6</v>
      </c>
      <c r="B10" s="20" t="s">
        <v>7</v>
      </c>
      <c r="C10" s="20" t="s">
        <v>8</v>
      </c>
      <c r="D10" s="20" t="s">
        <v>9</v>
      </c>
      <c r="E10" s="20" t="s">
        <v>10</v>
      </c>
      <c r="F10" s="20" t="s">
        <v>11</v>
      </c>
      <c r="G10" s="20" t="s">
        <v>12</v>
      </c>
      <c r="H10" s="20" t="s">
        <v>13</v>
      </c>
      <c r="I10" s="20" t="s">
        <v>14</v>
      </c>
      <c r="J10" s="20" t="s">
        <v>15</v>
      </c>
      <c r="K10" s="20" t="s">
        <v>16</v>
      </c>
      <c r="L10" s="20" t="s">
        <v>17</v>
      </c>
      <c r="M10" s="20" t="s">
        <v>18</v>
      </c>
      <c r="N10" s="20" t="s">
        <v>19</v>
      </c>
      <c r="O10" s="20" t="s">
        <v>20</v>
      </c>
    </row>
    <row r="11" spans="1:15" ht="15" customHeight="1">
      <c r="A11" s="299">
        <v>1</v>
      </c>
      <c r="B11" s="102" t="s">
        <v>715</v>
      </c>
      <c r="C11" s="70" t="s">
        <v>2242</v>
      </c>
      <c r="D11" s="70" t="s">
        <v>2241</v>
      </c>
      <c r="E11" s="70" t="s">
        <v>2245</v>
      </c>
      <c r="F11" s="74" t="s">
        <v>67</v>
      </c>
      <c r="G11" s="145">
        <v>40758</v>
      </c>
      <c r="H11" s="72" t="s">
        <v>23</v>
      </c>
      <c r="I11" s="77" t="s">
        <v>24</v>
      </c>
      <c r="J11" s="72" t="s">
        <v>811</v>
      </c>
      <c r="K11" s="72" t="s">
        <v>441</v>
      </c>
      <c r="L11" s="316"/>
      <c r="M11" s="66">
        <v>97.2</v>
      </c>
      <c r="N11" s="316" t="s">
        <v>405</v>
      </c>
      <c r="O11" s="72" t="s">
        <v>812</v>
      </c>
    </row>
    <row r="12" spans="1:15" ht="15" customHeight="1">
      <c r="A12" s="299">
        <v>2</v>
      </c>
      <c r="B12" s="61" t="s">
        <v>21</v>
      </c>
      <c r="C12" s="61" t="s">
        <v>2239</v>
      </c>
      <c r="D12" s="61" t="s">
        <v>2239</v>
      </c>
      <c r="E12" s="61" t="s">
        <v>2250</v>
      </c>
      <c r="F12" s="61" t="s">
        <v>67</v>
      </c>
      <c r="G12" s="166">
        <v>40308</v>
      </c>
      <c r="H12" s="61" t="s">
        <v>23</v>
      </c>
      <c r="I12" s="61" t="s">
        <v>24</v>
      </c>
      <c r="J12" s="117" t="s">
        <v>25</v>
      </c>
      <c r="K12" s="117" t="s">
        <v>26</v>
      </c>
      <c r="L12" s="61">
        <v>8</v>
      </c>
      <c r="M12" s="59">
        <v>96.38</v>
      </c>
      <c r="N12" s="61" t="s">
        <v>405</v>
      </c>
      <c r="O12" s="56" t="s">
        <v>27</v>
      </c>
    </row>
    <row r="13" spans="1:15" ht="15" customHeight="1">
      <c r="A13" s="299">
        <v>3</v>
      </c>
      <c r="B13" s="61" t="s">
        <v>21</v>
      </c>
      <c r="C13" s="61" t="s">
        <v>67</v>
      </c>
      <c r="D13" s="61" t="s">
        <v>2239</v>
      </c>
      <c r="E13" s="61" t="s">
        <v>2241</v>
      </c>
      <c r="F13" s="61" t="s">
        <v>67</v>
      </c>
      <c r="G13" s="166">
        <v>40176</v>
      </c>
      <c r="H13" s="61" t="s">
        <v>23</v>
      </c>
      <c r="I13" s="61" t="s">
        <v>24</v>
      </c>
      <c r="J13" s="117" t="s">
        <v>25</v>
      </c>
      <c r="K13" s="117" t="s">
        <v>26</v>
      </c>
      <c r="L13" s="61">
        <v>8</v>
      </c>
      <c r="M13" s="59">
        <v>96.22</v>
      </c>
      <c r="N13" s="61" t="s">
        <v>405</v>
      </c>
      <c r="O13" s="56" t="s">
        <v>27</v>
      </c>
    </row>
    <row r="14" spans="1:15" ht="15" customHeight="1">
      <c r="A14" s="299">
        <v>4</v>
      </c>
      <c r="B14" s="102" t="s">
        <v>715</v>
      </c>
      <c r="C14" s="109" t="s">
        <v>2249</v>
      </c>
      <c r="D14" s="110" t="s">
        <v>2239</v>
      </c>
      <c r="E14" s="110" t="s">
        <v>2241</v>
      </c>
      <c r="F14" s="74" t="s">
        <v>67</v>
      </c>
      <c r="G14" s="162">
        <v>40500</v>
      </c>
      <c r="H14" s="72" t="s">
        <v>23</v>
      </c>
      <c r="I14" s="77" t="s">
        <v>24</v>
      </c>
      <c r="J14" s="72" t="s">
        <v>735</v>
      </c>
      <c r="K14" s="163" t="s">
        <v>669</v>
      </c>
      <c r="L14" s="316"/>
      <c r="M14" s="139">
        <v>94.5</v>
      </c>
      <c r="N14" s="316" t="s">
        <v>362</v>
      </c>
      <c r="O14" s="314" t="s">
        <v>736</v>
      </c>
    </row>
    <row r="15" spans="1:15" ht="15" customHeight="1">
      <c r="A15" s="299">
        <v>5</v>
      </c>
      <c r="B15" s="72" t="s">
        <v>359</v>
      </c>
      <c r="C15" s="77" t="s">
        <v>2244</v>
      </c>
      <c r="D15" s="77" t="s">
        <v>2245</v>
      </c>
      <c r="E15" s="77" t="s">
        <v>67</v>
      </c>
      <c r="F15" s="74" t="s">
        <v>67</v>
      </c>
      <c r="G15" s="90">
        <v>40240</v>
      </c>
      <c r="H15" s="72" t="s">
        <v>23</v>
      </c>
      <c r="I15" s="77" t="s">
        <v>24</v>
      </c>
      <c r="J15" s="77" t="s">
        <v>403</v>
      </c>
      <c r="K15" s="77" t="s">
        <v>450</v>
      </c>
      <c r="L15" s="72">
        <v>8</v>
      </c>
      <c r="M15" s="137">
        <v>94.149832410202777</v>
      </c>
      <c r="N15" s="77" t="s">
        <v>362</v>
      </c>
      <c r="O15" s="51" t="s">
        <v>451</v>
      </c>
    </row>
    <row r="16" spans="1:15" ht="15" customHeight="1">
      <c r="A16" s="299">
        <v>6</v>
      </c>
      <c r="B16" s="72" t="s">
        <v>359</v>
      </c>
      <c r="C16" s="77" t="s">
        <v>2239</v>
      </c>
      <c r="D16" s="77" t="s">
        <v>2257</v>
      </c>
      <c r="E16" s="77" t="s">
        <v>2255</v>
      </c>
      <c r="F16" s="74" t="s">
        <v>67</v>
      </c>
      <c r="G16" s="91">
        <v>40195</v>
      </c>
      <c r="H16" s="72" t="s">
        <v>23</v>
      </c>
      <c r="I16" s="77" t="s">
        <v>24</v>
      </c>
      <c r="J16" s="77" t="s">
        <v>403</v>
      </c>
      <c r="K16" s="77" t="s">
        <v>450</v>
      </c>
      <c r="L16" s="66">
        <v>8</v>
      </c>
      <c r="M16" s="137">
        <v>94.149832410202777</v>
      </c>
      <c r="N16" s="316" t="s">
        <v>362</v>
      </c>
      <c r="O16" s="48" t="s">
        <v>452</v>
      </c>
    </row>
    <row r="17" spans="1:15" ht="15" customHeight="1">
      <c r="A17" s="299">
        <v>7</v>
      </c>
      <c r="B17" s="102" t="s">
        <v>715</v>
      </c>
      <c r="C17" s="70" t="s">
        <v>2243</v>
      </c>
      <c r="D17" s="70" t="s">
        <v>2241</v>
      </c>
      <c r="E17" s="70" t="s">
        <v>2239</v>
      </c>
      <c r="F17" s="74" t="s">
        <v>67</v>
      </c>
      <c r="G17" s="145">
        <v>40576</v>
      </c>
      <c r="H17" s="72" t="s">
        <v>23</v>
      </c>
      <c r="I17" s="77" t="s">
        <v>24</v>
      </c>
      <c r="J17" s="70" t="s">
        <v>732</v>
      </c>
      <c r="K17" s="70" t="s">
        <v>819</v>
      </c>
      <c r="L17" s="316"/>
      <c r="M17" s="66">
        <v>92.6</v>
      </c>
      <c r="N17" s="77" t="s">
        <v>362</v>
      </c>
      <c r="O17" s="66" t="s">
        <v>734</v>
      </c>
    </row>
    <row r="18" spans="1:15" ht="15" customHeight="1">
      <c r="A18" s="299">
        <v>8</v>
      </c>
      <c r="B18" s="268" t="s">
        <v>185</v>
      </c>
      <c r="C18" s="268" t="s">
        <v>2246</v>
      </c>
      <c r="D18" s="268" t="s">
        <v>2245</v>
      </c>
      <c r="E18" s="268" t="s">
        <v>2250</v>
      </c>
      <c r="F18" s="268" t="s">
        <v>164</v>
      </c>
      <c r="G18" s="276">
        <v>40440</v>
      </c>
      <c r="H18" s="268" t="s">
        <v>23</v>
      </c>
      <c r="I18" s="268" t="s">
        <v>24</v>
      </c>
      <c r="J18" s="268" t="s">
        <v>190</v>
      </c>
      <c r="K18" s="268" t="s">
        <v>191</v>
      </c>
      <c r="L18" s="268">
        <v>8</v>
      </c>
      <c r="M18" s="268">
        <v>90.6</v>
      </c>
      <c r="N18" s="316" t="s">
        <v>362</v>
      </c>
      <c r="O18" s="320" t="s">
        <v>205</v>
      </c>
    </row>
    <row r="19" spans="1:15" ht="15" customHeight="1">
      <c r="A19" s="299">
        <v>9</v>
      </c>
      <c r="B19" s="268" t="s">
        <v>185</v>
      </c>
      <c r="C19" s="268" t="s">
        <v>2256</v>
      </c>
      <c r="D19" s="268" t="s">
        <v>2243</v>
      </c>
      <c r="E19" s="268" t="s">
        <v>2243</v>
      </c>
      <c r="F19" s="268" t="s">
        <v>164</v>
      </c>
      <c r="G19" s="276">
        <v>40232</v>
      </c>
      <c r="H19" s="268" t="s">
        <v>23</v>
      </c>
      <c r="I19" s="268" t="s">
        <v>24</v>
      </c>
      <c r="J19" s="268" t="s">
        <v>233</v>
      </c>
      <c r="K19" s="268" t="s">
        <v>234</v>
      </c>
      <c r="L19" s="268">
        <v>8</v>
      </c>
      <c r="M19" s="268">
        <v>89.2</v>
      </c>
      <c r="N19" s="77" t="s">
        <v>362</v>
      </c>
      <c r="O19" s="320" t="s">
        <v>235</v>
      </c>
    </row>
    <row r="20" spans="1:15" ht="15" customHeight="1">
      <c r="A20" s="299">
        <v>10</v>
      </c>
      <c r="B20" s="79" t="s">
        <v>491</v>
      </c>
      <c r="C20" s="270" t="s">
        <v>2253</v>
      </c>
      <c r="D20" s="270" t="s">
        <v>2243</v>
      </c>
      <c r="E20" s="270" t="s">
        <v>67</v>
      </c>
      <c r="F20" s="74" t="s">
        <v>67</v>
      </c>
      <c r="G20" s="280">
        <v>40154</v>
      </c>
      <c r="H20" s="72" t="s">
        <v>23</v>
      </c>
      <c r="I20" s="77" t="s">
        <v>24</v>
      </c>
      <c r="J20" s="270" t="s">
        <v>556</v>
      </c>
      <c r="K20" s="269" t="s">
        <v>556</v>
      </c>
      <c r="L20" s="270">
        <v>8</v>
      </c>
      <c r="M20" s="270">
        <v>89.08</v>
      </c>
      <c r="N20" s="316" t="s">
        <v>362</v>
      </c>
      <c r="O20" s="324" t="s">
        <v>518</v>
      </c>
    </row>
    <row r="21" spans="1:15" ht="15" customHeight="1">
      <c r="A21" s="299">
        <v>11</v>
      </c>
      <c r="B21" s="72" t="s">
        <v>593</v>
      </c>
      <c r="C21" s="79" t="s">
        <v>2256</v>
      </c>
      <c r="D21" s="79" t="s">
        <v>2239</v>
      </c>
      <c r="E21" s="79" t="s">
        <v>2239</v>
      </c>
      <c r="F21" s="71" t="s">
        <v>67</v>
      </c>
      <c r="G21" s="148">
        <v>40197</v>
      </c>
      <c r="H21" s="72" t="s">
        <v>23</v>
      </c>
      <c r="I21" s="77" t="s">
        <v>24</v>
      </c>
      <c r="J21" s="103" t="s">
        <v>620</v>
      </c>
      <c r="K21" s="72" t="s">
        <v>671</v>
      </c>
      <c r="L21" s="72"/>
      <c r="M21" s="72">
        <v>89</v>
      </c>
      <c r="N21" s="77" t="s">
        <v>362</v>
      </c>
      <c r="O21" s="72" t="s">
        <v>643</v>
      </c>
    </row>
    <row r="22" spans="1:15" ht="15" customHeight="1">
      <c r="A22" s="299">
        <v>12</v>
      </c>
      <c r="B22" s="268" t="s">
        <v>185</v>
      </c>
      <c r="C22" s="268" t="s">
        <v>67</v>
      </c>
      <c r="D22" s="268" t="s">
        <v>2245</v>
      </c>
      <c r="E22" s="268" t="s">
        <v>2244</v>
      </c>
      <c r="F22" s="268" t="s">
        <v>164</v>
      </c>
      <c r="G22" s="276">
        <v>40238</v>
      </c>
      <c r="H22" s="268" t="s">
        <v>23</v>
      </c>
      <c r="I22" s="268" t="s">
        <v>24</v>
      </c>
      <c r="J22" s="268" t="s">
        <v>233</v>
      </c>
      <c r="K22" s="268" t="s">
        <v>234</v>
      </c>
      <c r="L22" s="268">
        <v>8</v>
      </c>
      <c r="M22" s="268">
        <v>89</v>
      </c>
      <c r="N22" s="316" t="s">
        <v>362</v>
      </c>
      <c r="O22" s="320" t="s">
        <v>236</v>
      </c>
    </row>
    <row r="23" spans="1:15" ht="15" customHeight="1">
      <c r="A23" s="299">
        <v>13</v>
      </c>
      <c r="B23" s="268" t="s">
        <v>185</v>
      </c>
      <c r="C23" s="268" t="s">
        <v>2252</v>
      </c>
      <c r="D23" s="268" t="s">
        <v>2244</v>
      </c>
      <c r="E23" s="268" t="s">
        <v>2239</v>
      </c>
      <c r="F23" s="268" t="s">
        <v>164</v>
      </c>
      <c r="G23" s="276">
        <v>40395</v>
      </c>
      <c r="H23" s="268" t="s">
        <v>23</v>
      </c>
      <c r="I23" s="268" t="s">
        <v>24</v>
      </c>
      <c r="J23" s="268" t="s">
        <v>233</v>
      </c>
      <c r="K23" s="268" t="s">
        <v>234</v>
      </c>
      <c r="L23" s="268">
        <v>8</v>
      </c>
      <c r="M23" s="268">
        <v>88.3</v>
      </c>
      <c r="N23" s="77" t="s">
        <v>362</v>
      </c>
      <c r="O23" s="320" t="s">
        <v>236</v>
      </c>
    </row>
    <row r="24" spans="1:15" ht="15" customHeight="1">
      <c r="A24" s="299">
        <v>14</v>
      </c>
      <c r="B24" s="300" t="s">
        <v>291</v>
      </c>
      <c r="C24" s="300" t="s">
        <v>2255</v>
      </c>
      <c r="D24" s="300" t="s">
        <v>67</v>
      </c>
      <c r="E24" s="300" t="s">
        <v>2239</v>
      </c>
      <c r="F24" s="132" t="s">
        <v>164</v>
      </c>
      <c r="G24" s="301">
        <v>40617</v>
      </c>
      <c r="H24" s="132" t="s">
        <v>23</v>
      </c>
      <c r="I24" s="132" t="s">
        <v>24</v>
      </c>
      <c r="J24" s="300" t="s">
        <v>314</v>
      </c>
      <c r="K24" s="300" t="s">
        <v>314</v>
      </c>
      <c r="L24" s="300">
        <v>7</v>
      </c>
      <c r="M24" s="300">
        <v>87.3</v>
      </c>
      <c r="N24" s="316" t="s">
        <v>362</v>
      </c>
      <c r="O24" s="321" t="s">
        <v>316</v>
      </c>
    </row>
    <row r="25" spans="1:15" ht="15" customHeight="1">
      <c r="A25" s="299">
        <v>15</v>
      </c>
      <c r="B25" s="61" t="s">
        <v>21</v>
      </c>
      <c r="C25" s="61" t="s">
        <v>2246</v>
      </c>
      <c r="D25" s="61" t="s">
        <v>2241</v>
      </c>
      <c r="E25" s="61" t="s">
        <v>2241</v>
      </c>
      <c r="F25" s="61" t="s">
        <v>67</v>
      </c>
      <c r="G25" s="64">
        <v>40707</v>
      </c>
      <c r="H25" s="61" t="s">
        <v>23</v>
      </c>
      <c r="I25" s="61" t="s">
        <v>24</v>
      </c>
      <c r="J25" s="114" t="s">
        <v>56</v>
      </c>
      <c r="K25" s="114" t="s">
        <v>57</v>
      </c>
      <c r="L25" s="61">
        <v>7</v>
      </c>
      <c r="M25" s="59">
        <v>87.03</v>
      </c>
      <c r="N25" s="77" t="s">
        <v>362</v>
      </c>
      <c r="O25" s="57" t="s">
        <v>106</v>
      </c>
    </row>
    <row r="26" spans="1:15" ht="15" customHeight="1">
      <c r="A26" s="299">
        <v>16</v>
      </c>
      <c r="B26" s="267" t="s">
        <v>185</v>
      </c>
      <c r="C26" s="267" t="s">
        <v>2239</v>
      </c>
      <c r="D26" s="267" t="s">
        <v>2247</v>
      </c>
      <c r="E26" s="267" t="s">
        <v>2239</v>
      </c>
      <c r="F26" s="267" t="s">
        <v>164</v>
      </c>
      <c r="G26" s="274">
        <v>40037</v>
      </c>
      <c r="H26" s="267" t="s">
        <v>23</v>
      </c>
      <c r="I26" s="267" t="s">
        <v>24</v>
      </c>
      <c r="J26" s="267" t="s">
        <v>233</v>
      </c>
      <c r="K26" s="267" t="s">
        <v>234</v>
      </c>
      <c r="L26" s="267">
        <v>8</v>
      </c>
      <c r="M26" s="267">
        <v>86.9</v>
      </c>
      <c r="N26" s="316" t="s">
        <v>362</v>
      </c>
      <c r="O26" s="319" t="s">
        <v>236</v>
      </c>
    </row>
    <row r="27" spans="1:15" ht="15" customHeight="1">
      <c r="A27" s="299">
        <v>17</v>
      </c>
      <c r="B27" s="102" t="s">
        <v>715</v>
      </c>
      <c r="C27" s="73" t="s">
        <v>2255</v>
      </c>
      <c r="D27" s="73" t="s">
        <v>2255</v>
      </c>
      <c r="E27" s="73" t="s">
        <v>2257</v>
      </c>
      <c r="F27" s="74" t="s">
        <v>67</v>
      </c>
      <c r="G27" s="190">
        <v>40197</v>
      </c>
      <c r="H27" s="72" t="s">
        <v>23</v>
      </c>
      <c r="I27" s="77" t="s">
        <v>24</v>
      </c>
      <c r="J27" s="66" t="s">
        <v>753</v>
      </c>
      <c r="K27" s="66" t="s">
        <v>667</v>
      </c>
      <c r="L27" s="316"/>
      <c r="M27" s="73">
        <v>86.9</v>
      </c>
      <c r="N27" s="77" t="s">
        <v>362</v>
      </c>
      <c r="O27" s="66" t="s">
        <v>783</v>
      </c>
    </row>
    <row r="28" spans="1:15" ht="15" customHeight="1">
      <c r="A28" s="299">
        <v>18</v>
      </c>
      <c r="B28" s="102" t="s">
        <v>715</v>
      </c>
      <c r="C28" s="72" t="s">
        <v>2247</v>
      </c>
      <c r="D28" s="72" t="s">
        <v>2239</v>
      </c>
      <c r="E28" s="72" t="s">
        <v>2252</v>
      </c>
      <c r="F28" s="74" t="s">
        <v>67</v>
      </c>
      <c r="G28" s="145">
        <v>40715</v>
      </c>
      <c r="H28" s="72" t="s">
        <v>23</v>
      </c>
      <c r="I28" s="77" t="s">
        <v>24</v>
      </c>
      <c r="J28" s="72" t="s">
        <v>811</v>
      </c>
      <c r="K28" s="72" t="s">
        <v>441</v>
      </c>
      <c r="L28" s="316"/>
      <c r="M28" s="66">
        <v>86.6</v>
      </c>
      <c r="N28" s="316" t="s">
        <v>362</v>
      </c>
      <c r="O28" s="72" t="s">
        <v>812</v>
      </c>
    </row>
    <row r="29" spans="1:15" ht="15" customHeight="1">
      <c r="A29" s="299">
        <v>19</v>
      </c>
      <c r="B29" s="102" t="s">
        <v>715</v>
      </c>
      <c r="C29" s="72" t="s">
        <v>2239</v>
      </c>
      <c r="D29" s="72" t="s">
        <v>2256</v>
      </c>
      <c r="E29" s="72" t="s">
        <v>2241</v>
      </c>
      <c r="F29" s="74" t="s">
        <v>67</v>
      </c>
      <c r="G29" s="141">
        <v>40622</v>
      </c>
      <c r="H29" s="72" t="s">
        <v>23</v>
      </c>
      <c r="I29" s="77" t="s">
        <v>24</v>
      </c>
      <c r="J29" s="72" t="s">
        <v>753</v>
      </c>
      <c r="K29" s="72" t="s">
        <v>441</v>
      </c>
      <c r="L29" s="316"/>
      <c r="M29" s="66">
        <v>86</v>
      </c>
      <c r="N29" s="77" t="s">
        <v>362</v>
      </c>
      <c r="O29" s="102" t="s">
        <v>754</v>
      </c>
    </row>
    <row r="30" spans="1:15" ht="15" customHeight="1">
      <c r="A30" s="299">
        <v>20</v>
      </c>
      <c r="B30" s="61" t="s">
        <v>21</v>
      </c>
      <c r="C30" s="61" t="s">
        <v>2253</v>
      </c>
      <c r="D30" s="61" t="s">
        <v>2253</v>
      </c>
      <c r="E30" s="61" t="s">
        <v>2244</v>
      </c>
      <c r="F30" s="64" t="s">
        <v>67</v>
      </c>
      <c r="G30" s="64">
        <v>40779</v>
      </c>
      <c r="H30" s="61" t="s">
        <v>23</v>
      </c>
      <c r="I30" s="61" t="s">
        <v>24</v>
      </c>
      <c r="J30" s="114" t="s">
        <v>63</v>
      </c>
      <c r="K30" s="114" t="s">
        <v>64</v>
      </c>
      <c r="L30" s="61">
        <v>7</v>
      </c>
      <c r="M30" s="59">
        <v>85.93</v>
      </c>
      <c r="N30" s="316" t="s">
        <v>362</v>
      </c>
      <c r="O30" s="56" t="s">
        <v>65</v>
      </c>
    </row>
    <row r="31" spans="1:15" ht="15" customHeight="1">
      <c r="A31" s="299">
        <v>21</v>
      </c>
      <c r="B31" s="268" t="s">
        <v>185</v>
      </c>
      <c r="C31" s="268" t="s">
        <v>2245</v>
      </c>
      <c r="D31" s="268" t="s">
        <v>2245</v>
      </c>
      <c r="E31" s="268" t="s">
        <v>2258</v>
      </c>
      <c r="F31" s="268" t="s">
        <v>164</v>
      </c>
      <c r="G31" s="276">
        <v>40267</v>
      </c>
      <c r="H31" s="268" t="s">
        <v>23</v>
      </c>
      <c r="I31" s="268" t="s">
        <v>24</v>
      </c>
      <c r="J31" s="268" t="s">
        <v>233</v>
      </c>
      <c r="K31" s="268" t="s">
        <v>234</v>
      </c>
      <c r="L31" s="268">
        <v>8</v>
      </c>
      <c r="M31" s="268">
        <v>85.9</v>
      </c>
      <c r="N31" s="77" t="s">
        <v>362</v>
      </c>
      <c r="O31" s="320" t="s">
        <v>235</v>
      </c>
    </row>
    <row r="32" spans="1:15" ht="15" customHeight="1">
      <c r="A32" s="299">
        <v>22</v>
      </c>
      <c r="B32" s="300" t="s">
        <v>291</v>
      </c>
      <c r="C32" s="302" t="s">
        <v>2239</v>
      </c>
      <c r="D32" s="302" t="s">
        <v>2241</v>
      </c>
      <c r="E32" s="302" t="s">
        <v>2239</v>
      </c>
      <c r="F32" s="130" t="s">
        <v>164</v>
      </c>
      <c r="G32" s="292">
        <v>40437</v>
      </c>
      <c r="H32" s="132" t="s">
        <v>23</v>
      </c>
      <c r="I32" s="132" t="s">
        <v>24</v>
      </c>
      <c r="J32" s="300" t="s">
        <v>249</v>
      </c>
      <c r="K32" s="300" t="s">
        <v>249</v>
      </c>
      <c r="L32" s="302">
        <v>8</v>
      </c>
      <c r="M32" s="300">
        <v>85.8</v>
      </c>
      <c r="N32" s="316" t="s">
        <v>362</v>
      </c>
      <c r="O32" s="322" t="s">
        <v>324</v>
      </c>
    </row>
    <row r="33" spans="1:15" ht="15" customHeight="1">
      <c r="A33" s="299">
        <v>23</v>
      </c>
      <c r="B33" s="102" t="s">
        <v>715</v>
      </c>
      <c r="C33" s="151" t="s">
        <v>2239</v>
      </c>
      <c r="D33" s="151" t="s">
        <v>2251</v>
      </c>
      <c r="E33" s="151" t="s">
        <v>2252</v>
      </c>
      <c r="F33" s="74" t="s">
        <v>67</v>
      </c>
      <c r="G33" s="152">
        <v>40720</v>
      </c>
      <c r="H33" s="72" t="s">
        <v>23</v>
      </c>
      <c r="I33" s="77" t="s">
        <v>24</v>
      </c>
      <c r="J33" s="72" t="s">
        <v>724</v>
      </c>
      <c r="K33" s="151" t="s">
        <v>441</v>
      </c>
      <c r="L33" s="316"/>
      <c r="M33" s="73">
        <v>85.6</v>
      </c>
      <c r="N33" s="77" t="s">
        <v>362</v>
      </c>
      <c r="O33" s="73" t="s">
        <v>725</v>
      </c>
    </row>
    <row r="34" spans="1:15" ht="15" customHeight="1">
      <c r="A34" s="299">
        <v>24</v>
      </c>
      <c r="B34" s="61" t="s">
        <v>21</v>
      </c>
      <c r="C34" s="58" t="s">
        <v>2252</v>
      </c>
      <c r="D34" s="61" t="s">
        <v>2243</v>
      </c>
      <c r="E34" s="61" t="s">
        <v>2258</v>
      </c>
      <c r="F34" s="61" t="s">
        <v>67</v>
      </c>
      <c r="G34" s="116">
        <v>40579</v>
      </c>
      <c r="H34" s="61" t="s">
        <v>23</v>
      </c>
      <c r="I34" s="61" t="s">
        <v>24</v>
      </c>
      <c r="J34" s="114" t="s">
        <v>50</v>
      </c>
      <c r="K34" s="114" t="s">
        <v>51</v>
      </c>
      <c r="L34" s="61">
        <v>7</v>
      </c>
      <c r="M34" s="59">
        <v>85.56</v>
      </c>
      <c r="N34" s="316" t="s">
        <v>362</v>
      </c>
      <c r="O34" s="56" t="s">
        <v>52</v>
      </c>
    </row>
    <row r="35" spans="1:15" ht="15" customHeight="1">
      <c r="A35" s="299">
        <v>25</v>
      </c>
      <c r="B35" s="268" t="s">
        <v>185</v>
      </c>
      <c r="C35" s="268" t="s">
        <v>2245</v>
      </c>
      <c r="D35" s="268" t="s">
        <v>2256</v>
      </c>
      <c r="E35" s="268" t="s">
        <v>2258</v>
      </c>
      <c r="F35" s="268" t="s">
        <v>164</v>
      </c>
      <c r="G35" s="276">
        <v>40267</v>
      </c>
      <c r="H35" s="268" t="s">
        <v>23</v>
      </c>
      <c r="I35" s="268" t="s">
        <v>24</v>
      </c>
      <c r="J35" s="268" t="s">
        <v>233</v>
      </c>
      <c r="K35" s="268" t="s">
        <v>234</v>
      </c>
      <c r="L35" s="268">
        <v>8</v>
      </c>
      <c r="M35" s="268">
        <v>85.2</v>
      </c>
      <c r="N35" s="77" t="s">
        <v>362</v>
      </c>
      <c r="O35" s="320" t="s">
        <v>235</v>
      </c>
    </row>
    <row r="36" spans="1:15" ht="15" customHeight="1">
      <c r="A36" s="299">
        <v>26</v>
      </c>
      <c r="B36" s="79" t="s">
        <v>491</v>
      </c>
      <c r="C36" s="79" t="s">
        <v>2252</v>
      </c>
      <c r="D36" s="79" t="s">
        <v>2243</v>
      </c>
      <c r="E36" s="79" t="s">
        <v>2244</v>
      </c>
      <c r="F36" s="74" t="s">
        <v>67</v>
      </c>
      <c r="G36" s="79" t="s">
        <v>553</v>
      </c>
      <c r="H36" s="72" t="s">
        <v>23</v>
      </c>
      <c r="I36" s="77" t="s">
        <v>24</v>
      </c>
      <c r="J36" s="79" t="s">
        <v>542</v>
      </c>
      <c r="K36" s="151" t="s">
        <v>542</v>
      </c>
      <c r="L36" s="79">
        <v>8</v>
      </c>
      <c r="M36" s="79">
        <v>84.66</v>
      </c>
      <c r="N36" s="316" t="s">
        <v>362</v>
      </c>
      <c r="O36" s="324" t="s">
        <v>38</v>
      </c>
    </row>
    <row r="37" spans="1:15" ht="15" customHeight="1">
      <c r="A37" s="299">
        <v>27</v>
      </c>
      <c r="B37" s="61" t="s">
        <v>21</v>
      </c>
      <c r="C37" s="61" t="s">
        <v>2247</v>
      </c>
      <c r="D37" s="61" t="s">
        <v>2255</v>
      </c>
      <c r="E37" s="61" t="s">
        <v>2255</v>
      </c>
      <c r="F37" s="61" t="s">
        <v>67</v>
      </c>
      <c r="G37" s="90">
        <v>40507</v>
      </c>
      <c r="H37" s="61" t="s">
        <v>23</v>
      </c>
      <c r="I37" s="61" t="s">
        <v>24</v>
      </c>
      <c r="J37" s="114" t="s">
        <v>36</v>
      </c>
      <c r="K37" s="114" t="s">
        <v>37</v>
      </c>
      <c r="L37" s="61">
        <v>7</v>
      </c>
      <c r="M37" s="59">
        <v>84.26</v>
      </c>
      <c r="N37" s="77" t="s">
        <v>362</v>
      </c>
      <c r="O37" s="56" t="s">
        <v>38</v>
      </c>
    </row>
    <row r="38" spans="1:15" ht="15" customHeight="1">
      <c r="A38" s="299">
        <v>28</v>
      </c>
      <c r="B38" s="102" t="s">
        <v>715</v>
      </c>
      <c r="C38" s="151" t="s">
        <v>2242</v>
      </c>
      <c r="D38" s="151" t="s">
        <v>2257</v>
      </c>
      <c r="E38" s="151" t="s">
        <v>2239</v>
      </c>
      <c r="F38" s="74" t="s">
        <v>67</v>
      </c>
      <c r="G38" s="152">
        <v>40847</v>
      </c>
      <c r="H38" s="72" t="s">
        <v>23</v>
      </c>
      <c r="I38" s="77" t="s">
        <v>24</v>
      </c>
      <c r="J38" s="72" t="s">
        <v>724</v>
      </c>
      <c r="K38" s="151" t="s">
        <v>441</v>
      </c>
      <c r="L38" s="316"/>
      <c r="M38" s="73">
        <v>84.2</v>
      </c>
      <c r="N38" s="316" t="s">
        <v>362</v>
      </c>
      <c r="O38" s="73" t="s">
        <v>725</v>
      </c>
    </row>
    <row r="39" spans="1:15" ht="15" customHeight="1">
      <c r="A39" s="299">
        <v>29</v>
      </c>
      <c r="B39" s="102" t="s">
        <v>715</v>
      </c>
      <c r="C39" s="105" t="s">
        <v>2244</v>
      </c>
      <c r="D39" s="105" t="s">
        <v>67</v>
      </c>
      <c r="E39" s="105" t="s">
        <v>2243</v>
      </c>
      <c r="F39" s="74" t="s">
        <v>67</v>
      </c>
      <c r="G39" s="164">
        <v>40282</v>
      </c>
      <c r="H39" s="71" t="s">
        <v>23</v>
      </c>
      <c r="I39" s="71" t="s">
        <v>24</v>
      </c>
      <c r="J39" s="72" t="s">
        <v>724</v>
      </c>
      <c r="K39" s="105" t="s">
        <v>667</v>
      </c>
      <c r="L39" s="316"/>
      <c r="M39" s="73">
        <v>83.6</v>
      </c>
      <c r="N39" s="77" t="s">
        <v>362</v>
      </c>
      <c r="O39" s="73" t="s">
        <v>725</v>
      </c>
    </row>
    <row r="40" spans="1:15" ht="15" customHeight="1">
      <c r="A40" s="299">
        <v>30</v>
      </c>
      <c r="B40" s="306" t="s">
        <v>491</v>
      </c>
      <c r="C40" s="306" t="s">
        <v>2243</v>
      </c>
      <c r="D40" s="306" t="s">
        <v>2253</v>
      </c>
      <c r="E40" s="306" t="s">
        <v>2252</v>
      </c>
      <c r="F40" s="74" t="s">
        <v>67</v>
      </c>
      <c r="G40" s="307">
        <v>40515</v>
      </c>
      <c r="H40" s="72" t="s">
        <v>23</v>
      </c>
      <c r="I40" s="77" t="s">
        <v>24</v>
      </c>
      <c r="J40" s="306" t="s">
        <v>546</v>
      </c>
      <c r="K40" s="308" t="s">
        <v>546</v>
      </c>
      <c r="L40" s="309">
        <v>7</v>
      </c>
      <c r="M40" s="309">
        <v>83.43</v>
      </c>
      <c r="N40" s="316" t="s">
        <v>362</v>
      </c>
      <c r="O40" s="323" t="s">
        <v>547</v>
      </c>
    </row>
    <row r="41" spans="1:15" ht="15" customHeight="1">
      <c r="A41" s="299">
        <v>31</v>
      </c>
      <c r="B41" s="61" t="s">
        <v>21</v>
      </c>
      <c r="C41" s="61" t="s">
        <v>2262</v>
      </c>
      <c r="D41" s="61" t="s">
        <v>2243</v>
      </c>
      <c r="E41" s="61" t="s">
        <v>2244</v>
      </c>
      <c r="F41" s="61" t="s">
        <v>67</v>
      </c>
      <c r="G41" s="90">
        <v>40079</v>
      </c>
      <c r="H41" s="61" t="s">
        <v>23</v>
      </c>
      <c r="I41" s="61" t="s">
        <v>24</v>
      </c>
      <c r="J41" s="114" t="s">
        <v>36</v>
      </c>
      <c r="K41" s="114" t="s">
        <v>37</v>
      </c>
      <c r="L41" s="61">
        <v>8</v>
      </c>
      <c r="M41" s="59">
        <v>82.88</v>
      </c>
      <c r="N41" s="77" t="s">
        <v>362</v>
      </c>
      <c r="O41" s="56" t="s">
        <v>38</v>
      </c>
    </row>
    <row r="42" spans="1:15" ht="15" customHeight="1">
      <c r="A42" s="299">
        <v>32</v>
      </c>
      <c r="B42" s="306" t="s">
        <v>492</v>
      </c>
      <c r="C42" s="306" t="s">
        <v>2239</v>
      </c>
      <c r="D42" s="306" t="s">
        <v>2243</v>
      </c>
      <c r="E42" s="306" t="s">
        <v>2248</v>
      </c>
      <c r="F42" s="74" t="s">
        <v>67</v>
      </c>
      <c r="G42" s="307">
        <v>40760</v>
      </c>
      <c r="H42" s="72" t="s">
        <v>23</v>
      </c>
      <c r="I42" s="77" t="s">
        <v>24</v>
      </c>
      <c r="J42" s="306" t="s">
        <v>548</v>
      </c>
      <c r="K42" s="308" t="s">
        <v>548</v>
      </c>
      <c r="L42" s="306">
        <v>7</v>
      </c>
      <c r="M42" s="309">
        <v>82.13</v>
      </c>
      <c r="N42" s="316" t="s">
        <v>362</v>
      </c>
      <c r="O42" s="323" t="s">
        <v>549</v>
      </c>
    </row>
    <row r="43" spans="1:15" ht="15" customHeight="1">
      <c r="A43" s="299">
        <v>33</v>
      </c>
      <c r="B43" s="61" t="s">
        <v>21</v>
      </c>
      <c r="C43" s="61" t="s">
        <v>2239</v>
      </c>
      <c r="D43" s="61" t="s">
        <v>67</v>
      </c>
      <c r="E43" s="61" t="s">
        <v>2239</v>
      </c>
      <c r="F43" s="61" t="s">
        <v>67</v>
      </c>
      <c r="G43" s="64">
        <v>40583</v>
      </c>
      <c r="H43" s="61" t="s">
        <v>23</v>
      </c>
      <c r="I43" s="61" t="s">
        <v>24</v>
      </c>
      <c r="J43" s="114" t="s">
        <v>50</v>
      </c>
      <c r="K43" s="114" t="s">
        <v>51</v>
      </c>
      <c r="L43" s="61">
        <v>7</v>
      </c>
      <c r="M43" s="59">
        <v>81.98</v>
      </c>
      <c r="N43" s="77" t="s">
        <v>362</v>
      </c>
      <c r="O43" s="56" t="s">
        <v>52</v>
      </c>
    </row>
    <row r="44" spans="1:15" ht="15" customHeight="1">
      <c r="A44" s="299">
        <v>34</v>
      </c>
      <c r="B44" s="102" t="s">
        <v>715</v>
      </c>
      <c r="C44" s="66" t="s">
        <v>2257</v>
      </c>
      <c r="D44" s="66" t="s">
        <v>2245</v>
      </c>
      <c r="E44" s="66" t="s">
        <v>2253</v>
      </c>
      <c r="F44" s="74" t="s">
        <v>67</v>
      </c>
      <c r="G44" s="161">
        <v>40338</v>
      </c>
      <c r="H44" s="72" t="s">
        <v>23</v>
      </c>
      <c r="I44" s="77" t="s">
        <v>24</v>
      </c>
      <c r="J44" s="72" t="s">
        <v>753</v>
      </c>
      <c r="K44" s="70" t="s">
        <v>829</v>
      </c>
      <c r="L44" s="316"/>
      <c r="M44" s="73">
        <v>81.8</v>
      </c>
      <c r="N44" s="316" t="s">
        <v>362</v>
      </c>
      <c r="O44" s="66" t="s">
        <v>783</v>
      </c>
    </row>
    <row r="45" spans="1:15" ht="15" customHeight="1">
      <c r="A45" s="299">
        <v>35</v>
      </c>
      <c r="B45" s="102" t="s">
        <v>715</v>
      </c>
      <c r="C45" s="66" t="s">
        <v>2242</v>
      </c>
      <c r="D45" s="66" t="s">
        <v>2255</v>
      </c>
      <c r="E45" s="66" t="s">
        <v>2239</v>
      </c>
      <c r="F45" s="74" t="s">
        <v>67</v>
      </c>
      <c r="G45" s="161">
        <v>40410</v>
      </c>
      <c r="H45" s="72" t="s">
        <v>23</v>
      </c>
      <c r="I45" s="77" t="s">
        <v>24</v>
      </c>
      <c r="J45" s="66" t="s">
        <v>753</v>
      </c>
      <c r="K45" s="66" t="s">
        <v>829</v>
      </c>
      <c r="L45" s="316"/>
      <c r="M45" s="73">
        <v>81.7</v>
      </c>
      <c r="N45" s="77" t="s">
        <v>362</v>
      </c>
      <c r="O45" s="66" t="s">
        <v>783</v>
      </c>
    </row>
    <row r="46" spans="1:15" ht="15" customHeight="1">
      <c r="A46" s="299">
        <v>36</v>
      </c>
      <c r="B46" s="300" t="s">
        <v>291</v>
      </c>
      <c r="C46" s="302" t="s">
        <v>2247</v>
      </c>
      <c r="D46" s="302" t="s">
        <v>2245</v>
      </c>
      <c r="E46" s="302" t="s">
        <v>2239</v>
      </c>
      <c r="F46" s="268" t="s">
        <v>164</v>
      </c>
      <c r="G46" s="301">
        <v>40263</v>
      </c>
      <c r="H46" s="130" t="s">
        <v>23</v>
      </c>
      <c r="I46" s="130" t="s">
        <v>24</v>
      </c>
      <c r="J46" s="300" t="s">
        <v>81</v>
      </c>
      <c r="K46" s="300" t="s">
        <v>81</v>
      </c>
      <c r="L46" s="302">
        <v>8</v>
      </c>
      <c r="M46" s="300">
        <v>81.5</v>
      </c>
      <c r="N46" s="316" t="s">
        <v>362</v>
      </c>
      <c r="O46" s="322" t="s">
        <v>257</v>
      </c>
    </row>
    <row r="47" spans="1:15" ht="15" customHeight="1">
      <c r="A47" s="299">
        <v>37</v>
      </c>
      <c r="B47" s="300" t="s">
        <v>291</v>
      </c>
      <c r="C47" s="302" t="s">
        <v>67</v>
      </c>
      <c r="D47" s="302" t="s">
        <v>2256</v>
      </c>
      <c r="E47" s="302" t="s">
        <v>2248</v>
      </c>
      <c r="F47" s="132" t="s">
        <v>164</v>
      </c>
      <c r="G47" s="292">
        <v>40548</v>
      </c>
      <c r="H47" s="132" t="s">
        <v>23</v>
      </c>
      <c r="I47" s="132" t="s">
        <v>24</v>
      </c>
      <c r="J47" s="302" t="s">
        <v>270</v>
      </c>
      <c r="K47" s="302" t="s">
        <v>270</v>
      </c>
      <c r="L47" s="300">
        <v>7</v>
      </c>
      <c r="M47" s="300">
        <v>81.3</v>
      </c>
      <c r="N47" s="77" t="s">
        <v>362</v>
      </c>
      <c r="O47" s="322" t="s">
        <v>279</v>
      </c>
    </row>
    <row r="48" spans="1:15" ht="15" customHeight="1">
      <c r="A48" s="299">
        <v>38</v>
      </c>
      <c r="B48" s="300" t="s">
        <v>291</v>
      </c>
      <c r="C48" s="300" t="s">
        <v>2256</v>
      </c>
      <c r="D48" s="300" t="s">
        <v>2257</v>
      </c>
      <c r="E48" s="300" t="s">
        <v>2253</v>
      </c>
      <c r="F48" s="132" t="s">
        <v>164</v>
      </c>
      <c r="G48" s="292">
        <v>40577</v>
      </c>
      <c r="H48" s="130" t="s">
        <v>23</v>
      </c>
      <c r="I48" s="130" t="s">
        <v>24</v>
      </c>
      <c r="J48" s="302" t="s">
        <v>270</v>
      </c>
      <c r="K48" s="302" t="s">
        <v>270</v>
      </c>
      <c r="L48" s="300">
        <v>7</v>
      </c>
      <c r="M48" s="300">
        <v>80.900000000000006</v>
      </c>
      <c r="N48" s="316" t="s">
        <v>362</v>
      </c>
      <c r="O48" s="322" t="s">
        <v>279</v>
      </c>
    </row>
    <row r="49" spans="1:15" ht="15" customHeight="1">
      <c r="A49" s="299">
        <v>39</v>
      </c>
      <c r="B49" s="300" t="s">
        <v>291</v>
      </c>
      <c r="C49" s="302" t="s">
        <v>2247</v>
      </c>
      <c r="D49" s="302" t="s">
        <v>2262</v>
      </c>
      <c r="E49" s="302" t="s">
        <v>2258</v>
      </c>
      <c r="F49" s="268" t="s">
        <v>164</v>
      </c>
      <c r="G49" s="292">
        <v>40428</v>
      </c>
      <c r="H49" s="132" t="s">
        <v>23</v>
      </c>
      <c r="I49" s="132" t="s">
        <v>24</v>
      </c>
      <c r="J49" s="302" t="s">
        <v>81</v>
      </c>
      <c r="K49" s="302" t="s">
        <v>81</v>
      </c>
      <c r="L49" s="302">
        <v>8</v>
      </c>
      <c r="M49" s="300">
        <v>80.7</v>
      </c>
      <c r="N49" s="77" t="s">
        <v>362</v>
      </c>
      <c r="O49" s="322" t="s">
        <v>257</v>
      </c>
    </row>
    <row r="50" spans="1:15" ht="15" customHeight="1">
      <c r="A50" s="299">
        <v>40</v>
      </c>
      <c r="B50" s="72" t="s">
        <v>359</v>
      </c>
      <c r="C50" s="66" t="s">
        <v>2243</v>
      </c>
      <c r="D50" s="66" t="s">
        <v>2258</v>
      </c>
      <c r="E50" s="66" t="s">
        <v>2250</v>
      </c>
      <c r="F50" s="74" t="s">
        <v>67</v>
      </c>
      <c r="G50" s="75">
        <v>40475</v>
      </c>
      <c r="H50" s="72" t="s">
        <v>23</v>
      </c>
      <c r="I50" s="77" t="s">
        <v>24</v>
      </c>
      <c r="J50" s="72" t="s">
        <v>360</v>
      </c>
      <c r="K50" s="72" t="s">
        <v>361</v>
      </c>
      <c r="L50" s="66">
        <v>8</v>
      </c>
      <c r="M50" s="138">
        <v>80.411915577003327</v>
      </c>
      <c r="N50" s="77" t="s">
        <v>362</v>
      </c>
      <c r="O50" s="49" t="s">
        <v>363</v>
      </c>
    </row>
    <row r="51" spans="1:15" ht="15" customHeight="1">
      <c r="A51" s="299">
        <v>41</v>
      </c>
      <c r="B51" s="300" t="s">
        <v>291</v>
      </c>
      <c r="C51" s="302" t="s">
        <v>2239</v>
      </c>
      <c r="D51" s="300" t="s">
        <v>2256</v>
      </c>
      <c r="E51" s="300" t="s">
        <v>2239</v>
      </c>
      <c r="F51" s="268" t="s">
        <v>164</v>
      </c>
      <c r="G51" s="303">
        <v>40310</v>
      </c>
      <c r="H51" s="132" t="s">
        <v>23</v>
      </c>
      <c r="I51" s="132" t="s">
        <v>24</v>
      </c>
      <c r="J51" s="302" t="s">
        <v>304</v>
      </c>
      <c r="K51" s="302" t="s">
        <v>304</v>
      </c>
      <c r="L51" s="300">
        <v>8</v>
      </c>
      <c r="M51" s="300">
        <v>80.099999999999994</v>
      </c>
      <c r="N51" s="77" t="s">
        <v>362</v>
      </c>
      <c r="O51" s="322" t="s">
        <v>325</v>
      </c>
    </row>
    <row r="52" spans="1:15" ht="15" customHeight="1">
      <c r="A52" s="299">
        <v>42</v>
      </c>
      <c r="B52" s="61" t="s">
        <v>21</v>
      </c>
      <c r="C52" s="60" t="s">
        <v>2243</v>
      </c>
      <c r="D52" s="60" t="s">
        <v>2239</v>
      </c>
      <c r="E52" s="60" t="s">
        <v>2256</v>
      </c>
      <c r="F52" s="61" t="s">
        <v>67</v>
      </c>
      <c r="G52" s="113">
        <v>40228</v>
      </c>
      <c r="H52" s="61" t="s">
        <v>23</v>
      </c>
      <c r="I52" s="61" t="s">
        <v>24</v>
      </c>
      <c r="J52" s="114" t="s">
        <v>71</v>
      </c>
      <c r="K52" s="114" t="s">
        <v>72</v>
      </c>
      <c r="L52" s="61">
        <v>8</v>
      </c>
      <c r="M52" s="59">
        <v>79.8</v>
      </c>
      <c r="N52" s="316" t="s">
        <v>362</v>
      </c>
      <c r="O52" s="56" t="s">
        <v>93</v>
      </c>
    </row>
    <row r="53" spans="1:15" ht="15" customHeight="1">
      <c r="A53" s="299">
        <v>43</v>
      </c>
      <c r="B53" s="267" t="s">
        <v>185</v>
      </c>
      <c r="C53" s="267" t="s">
        <v>2250</v>
      </c>
      <c r="D53" s="267" t="s">
        <v>2255</v>
      </c>
      <c r="E53" s="267" t="s">
        <v>2252</v>
      </c>
      <c r="F53" s="267" t="s">
        <v>164</v>
      </c>
      <c r="G53" s="274">
        <v>40304</v>
      </c>
      <c r="H53" s="267" t="s">
        <v>23</v>
      </c>
      <c r="I53" s="267" t="s">
        <v>24</v>
      </c>
      <c r="J53" s="267" t="s">
        <v>202</v>
      </c>
      <c r="K53" s="267" t="s">
        <v>203</v>
      </c>
      <c r="L53" s="267">
        <v>7</v>
      </c>
      <c r="M53" s="267">
        <v>79.7</v>
      </c>
      <c r="N53" s="77" t="s">
        <v>362</v>
      </c>
      <c r="O53" s="319" t="s">
        <v>210</v>
      </c>
    </row>
    <row r="54" spans="1:15" ht="15" customHeight="1">
      <c r="A54" s="299">
        <v>44</v>
      </c>
      <c r="B54" s="300" t="s">
        <v>291</v>
      </c>
      <c r="C54" s="302" t="s">
        <v>2257</v>
      </c>
      <c r="D54" s="302" t="s">
        <v>2256</v>
      </c>
      <c r="E54" s="302" t="s">
        <v>2245</v>
      </c>
      <c r="F54" s="268" t="s">
        <v>164</v>
      </c>
      <c r="G54" s="292">
        <v>40247</v>
      </c>
      <c r="H54" s="130" t="s">
        <v>23</v>
      </c>
      <c r="I54" s="130" t="s">
        <v>24</v>
      </c>
      <c r="J54" s="302" t="s">
        <v>320</v>
      </c>
      <c r="K54" s="302" t="s">
        <v>320</v>
      </c>
      <c r="L54" s="302">
        <v>8</v>
      </c>
      <c r="M54" s="300">
        <v>78.2</v>
      </c>
      <c r="N54" s="316" t="s">
        <v>362</v>
      </c>
      <c r="O54" s="322" t="s">
        <v>326</v>
      </c>
    </row>
    <row r="55" spans="1:15" ht="15" customHeight="1">
      <c r="A55" s="299">
        <v>45</v>
      </c>
      <c r="B55" s="132" t="s">
        <v>185</v>
      </c>
      <c r="C55" s="132" t="s">
        <v>2241</v>
      </c>
      <c r="D55" s="132" t="s">
        <v>2239</v>
      </c>
      <c r="E55" s="132" t="s">
        <v>2239</v>
      </c>
      <c r="F55" s="132" t="s">
        <v>164</v>
      </c>
      <c r="G55" s="133">
        <v>40280</v>
      </c>
      <c r="H55" s="132" t="s">
        <v>23</v>
      </c>
      <c r="I55" s="132" t="s">
        <v>24</v>
      </c>
      <c r="J55" s="132" t="s">
        <v>190</v>
      </c>
      <c r="K55" s="132" t="s">
        <v>191</v>
      </c>
      <c r="L55" s="132">
        <v>8</v>
      </c>
      <c r="M55" s="132">
        <v>78.099999999999994</v>
      </c>
      <c r="N55" s="77" t="s">
        <v>362</v>
      </c>
      <c r="O55" s="45" t="s">
        <v>205</v>
      </c>
    </row>
    <row r="56" spans="1:15" ht="15" customHeight="1">
      <c r="A56" s="299">
        <v>46</v>
      </c>
      <c r="B56" s="79" t="s">
        <v>491</v>
      </c>
      <c r="C56" s="270" t="s">
        <v>2249</v>
      </c>
      <c r="D56" s="270" t="s">
        <v>2239</v>
      </c>
      <c r="E56" s="270" t="s">
        <v>2241</v>
      </c>
      <c r="F56" s="74" t="s">
        <v>67</v>
      </c>
      <c r="G56" s="280">
        <v>40520</v>
      </c>
      <c r="H56" s="72" t="s">
        <v>23</v>
      </c>
      <c r="I56" s="77" t="s">
        <v>24</v>
      </c>
      <c r="J56" s="151" t="s">
        <v>504</v>
      </c>
      <c r="K56" s="151" t="s">
        <v>504</v>
      </c>
      <c r="L56" s="270">
        <v>8</v>
      </c>
      <c r="M56" s="270">
        <v>77.87</v>
      </c>
      <c r="N56" s="77" t="s">
        <v>362</v>
      </c>
      <c r="O56" s="324" t="s">
        <v>517</v>
      </c>
    </row>
    <row r="57" spans="1:15" ht="15" customHeight="1">
      <c r="A57" s="299">
        <v>47</v>
      </c>
      <c r="B57" s="300" t="s">
        <v>291</v>
      </c>
      <c r="C57" s="302" t="s">
        <v>2249</v>
      </c>
      <c r="D57" s="300" t="s">
        <v>2239</v>
      </c>
      <c r="E57" s="300" t="s">
        <v>2239</v>
      </c>
      <c r="F57" s="267" t="s">
        <v>164</v>
      </c>
      <c r="G57" s="292">
        <v>40267</v>
      </c>
      <c r="H57" s="132" t="s">
        <v>23</v>
      </c>
      <c r="I57" s="132" t="s">
        <v>24</v>
      </c>
      <c r="J57" s="302" t="s">
        <v>321</v>
      </c>
      <c r="K57" s="302" t="s">
        <v>321</v>
      </c>
      <c r="L57" s="302">
        <v>8</v>
      </c>
      <c r="M57" s="300">
        <v>77.7</v>
      </c>
      <c r="N57" s="77" t="s">
        <v>362</v>
      </c>
      <c r="O57" s="322" t="s">
        <v>327</v>
      </c>
    </row>
    <row r="58" spans="1:15" ht="15" customHeight="1">
      <c r="A58" s="299">
        <v>48</v>
      </c>
      <c r="B58" s="79" t="s">
        <v>491</v>
      </c>
      <c r="C58" s="270" t="s">
        <v>2254</v>
      </c>
      <c r="D58" s="270" t="s">
        <v>2239</v>
      </c>
      <c r="E58" s="270" t="s">
        <v>2249</v>
      </c>
      <c r="F58" s="74" t="s">
        <v>67</v>
      </c>
      <c r="G58" s="270" t="s">
        <v>554</v>
      </c>
      <c r="H58" s="72" t="s">
        <v>23</v>
      </c>
      <c r="I58" s="77" t="s">
        <v>24</v>
      </c>
      <c r="J58" s="270" t="s">
        <v>508</v>
      </c>
      <c r="K58" s="269" t="s">
        <v>508</v>
      </c>
      <c r="L58" s="79">
        <v>8</v>
      </c>
      <c r="M58" s="270">
        <v>77.56</v>
      </c>
      <c r="N58" s="316" t="s">
        <v>362</v>
      </c>
      <c r="O58" s="324" t="s">
        <v>521</v>
      </c>
    </row>
    <row r="59" spans="1:15" ht="15" customHeight="1">
      <c r="A59" s="299">
        <v>49</v>
      </c>
      <c r="B59" s="130" t="s">
        <v>185</v>
      </c>
      <c r="C59" s="130" t="s">
        <v>2244</v>
      </c>
      <c r="D59" s="130" t="s">
        <v>67</v>
      </c>
      <c r="E59" s="130" t="s">
        <v>2244</v>
      </c>
      <c r="F59" s="130" t="s">
        <v>164</v>
      </c>
      <c r="G59" s="131">
        <v>40337</v>
      </c>
      <c r="H59" s="130" t="s">
        <v>23</v>
      </c>
      <c r="I59" s="130" t="s">
        <v>24</v>
      </c>
      <c r="J59" s="130" t="s">
        <v>187</v>
      </c>
      <c r="K59" s="130" t="s">
        <v>188</v>
      </c>
      <c r="L59" s="130">
        <v>8</v>
      </c>
      <c r="M59" s="130">
        <v>77.400000000000006</v>
      </c>
      <c r="N59" s="77" t="s">
        <v>362</v>
      </c>
      <c r="O59" s="44" t="s">
        <v>231</v>
      </c>
    </row>
    <row r="60" spans="1:15" ht="15" customHeight="1">
      <c r="A60" s="299">
        <v>50</v>
      </c>
      <c r="B60" s="300" t="s">
        <v>291</v>
      </c>
      <c r="C60" s="302" t="s">
        <v>22</v>
      </c>
      <c r="D60" s="302" t="s">
        <v>2254</v>
      </c>
      <c r="E60" s="302" t="s">
        <v>2253</v>
      </c>
      <c r="F60" s="268" t="s">
        <v>164</v>
      </c>
      <c r="G60" s="292">
        <v>40221</v>
      </c>
      <c r="H60" s="130" t="s">
        <v>23</v>
      </c>
      <c r="I60" s="130" t="s">
        <v>24</v>
      </c>
      <c r="J60" s="300" t="s">
        <v>81</v>
      </c>
      <c r="K60" s="300" t="s">
        <v>81</v>
      </c>
      <c r="L60" s="300">
        <v>8</v>
      </c>
      <c r="M60" s="300">
        <v>75.2</v>
      </c>
      <c r="N60" s="287" t="s">
        <v>873</v>
      </c>
      <c r="O60" s="322" t="s">
        <v>257</v>
      </c>
    </row>
    <row r="61" spans="1:15" ht="15" customHeight="1">
      <c r="A61" s="299">
        <v>51</v>
      </c>
      <c r="B61" s="102" t="s">
        <v>715</v>
      </c>
      <c r="C61" s="66" t="s">
        <v>2240</v>
      </c>
      <c r="D61" s="66" t="s">
        <v>2258</v>
      </c>
      <c r="E61" s="66" t="s">
        <v>2253</v>
      </c>
      <c r="F61" s="74" t="s">
        <v>67</v>
      </c>
      <c r="G61" s="87">
        <v>40198</v>
      </c>
      <c r="H61" s="72" t="s">
        <v>23</v>
      </c>
      <c r="I61" s="77" t="s">
        <v>24</v>
      </c>
      <c r="J61" s="70" t="s">
        <v>753</v>
      </c>
      <c r="K61" s="70" t="s">
        <v>829</v>
      </c>
      <c r="L61" s="316"/>
      <c r="M61" s="73">
        <v>75.2</v>
      </c>
      <c r="N61" s="287" t="s">
        <v>873</v>
      </c>
      <c r="O61" s="66" t="s">
        <v>783</v>
      </c>
    </row>
    <row r="62" spans="1:15" ht="15" customHeight="1">
      <c r="A62" s="299">
        <v>52</v>
      </c>
      <c r="B62" s="267" t="s">
        <v>185</v>
      </c>
      <c r="C62" s="267" t="s">
        <v>2249</v>
      </c>
      <c r="D62" s="267" t="s">
        <v>2245</v>
      </c>
      <c r="E62" s="267" t="s">
        <v>2241</v>
      </c>
      <c r="F62" s="267" t="s">
        <v>164</v>
      </c>
      <c r="G62" s="274">
        <v>40754</v>
      </c>
      <c r="H62" s="267" t="s">
        <v>23</v>
      </c>
      <c r="I62" s="267" t="s">
        <v>24</v>
      </c>
      <c r="J62" s="267" t="s">
        <v>211</v>
      </c>
      <c r="K62" s="267" t="s">
        <v>212</v>
      </c>
      <c r="L62" s="267">
        <v>7</v>
      </c>
      <c r="M62" s="267">
        <v>75</v>
      </c>
      <c r="N62" s="287" t="s">
        <v>873</v>
      </c>
      <c r="O62" s="319" t="s">
        <v>213</v>
      </c>
    </row>
    <row r="63" spans="1:15" ht="15" customHeight="1">
      <c r="A63" s="299">
        <v>53</v>
      </c>
      <c r="B63" s="300" t="s">
        <v>291</v>
      </c>
      <c r="C63" s="300" t="s">
        <v>2242</v>
      </c>
      <c r="D63" s="300" t="s">
        <v>2245</v>
      </c>
      <c r="E63" s="300" t="s">
        <v>2249</v>
      </c>
      <c r="F63" s="268" t="s">
        <v>164</v>
      </c>
      <c r="G63" s="301">
        <v>40520</v>
      </c>
      <c r="H63" s="130" t="s">
        <v>23</v>
      </c>
      <c r="I63" s="130" t="s">
        <v>24</v>
      </c>
      <c r="J63" s="300" t="s">
        <v>314</v>
      </c>
      <c r="K63" s="300" t="s">
        <v>314</v>
      </c>
      <c r="L63" s="300">
        <v>8</v>
      </c>
      <c r="M63" s="300">
        <v>74.900000000000006</v>
      </c>
      <c r="N63" s="287" t="s">
        <v>873</v>
      </c>
      <c r="O63" s="321" t="s">
        <v>328</v>
      </c>
    </row>
    <row r="64" spans="1:15" ht="15" customHeight="1">
      <c r="A64" s="299">
        <v>54</v>
      </c>
      <c r="B64" s="102" t="s">
        <v>715</v>
      </c>
      <c r="C64" s="104" t="s">
        <v>2243</v>
      </c>
      <c r="D64" s="104" t="s">
        <v>67</v>
      </c>
      <c r="E64" s="104" t="s">
        <v>2252</v>
      </c>
      <c r="F64" s="74" t="s">
        <v>67</v>
      </c>
      <c r="G64" s="153">
        <v>40647</v>
      </c>
      <c r="H64" s="72" t="s">
        <v>23</v>
      </c>
      <c r="I64" s="77" t="s">
        <v>24</v>
      </c>
      <c r="J64" s="72" t="s">
        <v>735</v>
      </c>
      <c r="K64" s="104" t="s">
        <v>446</v>
      </c>
      <c r="L64" s="316"/>
      <c r="M64" s="139">
        <v>74.8</v>
      </c>
      <c r="N64" s="287" t="s">
        <v>873</v>
      </c>
      <c r="O64" s="66" t="s">
        <v>736</v>
      </c>
    </row>
    <row r="65" spans="1:15" ht="15" customHeight="1">
      <c r="A65" s="299">
        <v>55</v>
      </c>
      <c r="B65" s="61" t="s">
        <v>21</v>
      </c>
      <c r="C65" s="60" t="s">
        <v>2256</v>
      </c>
      <c r="D65" s="60" t="s">
        <v>2239</v>
      </c>
      <c r="E65" s="60" t="s">
        <v>2241</v>
      </c>
      <c r="F65" s="64" t="s">
        <v>67</v>
      </c>
      <c r="G65" s="113">
        <v>40625</v>
      </c>
      <c r="H65" s="61" t="s">
        <v>23</v>
      </c>
      <c r="I65" s="61" t="s">
        <v>24</v>
      </c>
      <c r="J65" s="114" t="s">
        <v>71</v>
      </c>
      <c r="K65" s="114" t="s">
        <v>72</v>
      </c>
      <c r="L65" s="61">
        <v>7</v>
      </c>
      <c r="M65" s="59">
        <v>74.22</v>
      </c>
      <c r="N65" s="287" t="s">
        <v>873</v>
      </c>
      <c r="O65" s="56" t="s">
        <v>73</v>
      </c>
    </row>
    <row r="66" spans="1:15" ht="15" customHeight="1">
      <c r="A66" s="299">
        <v>56</v>
      </c>
      <c r="B66" s="72" t="s">
        <v>359</v>
      </c>
      <c r="C66" s="66" t="s">
        <v>2252</v>
      </c>
      <c r="D66" s="66" t="s">
        <v>67</v>
      </c>
      <c r="E66" s="66" t="s">
        <v>2248</v>
      </c>
      <c r="F66" s="74" t="s">
        <v>67</v>
      </c>
      <c r="G66" s="75">
        <v>40146</v>
      </c>
      <c r="H66" s="72" t="s">
        <v>23</v>
      </c>
      <c r="I66" s="77" t="s">
        <v>24</v>
      </c>
      <c r="J66" s="71"/>
      <c r="K66" s="70" t="s">
        <v>374</v>
      </c>
      <c r="L66" s="72">
        <v>8</v>
      </c>
      <c r="M66" s="135">
        <v>73.762711864406782</v>
      </c>
      <c r="N66" s="287" t="s">
        <v>873</v>
      </c>
      <c r="O66" s="53" t="s">
        <v>375</v>
      </c>
    </row>
    <row r="67" spans="1:15" ht="15" customHeight="1">
      <c r="A67" s="299">
        <v>57</v>
      </c>
      <c r="B67" s="300" t="s">
        <v>291</v>
      </c>
      <c r="C67" s="300" t="s">
        <v>2243</v>
      </c>
      <c r="D67" s="300" t="s">
        <v>2255</v>
      </c>
      <c r="E67" s="300" t="s">
        <v>2249</v>
      </c>
      <c r="F67" s="132" t="s">
        <v>164</v>
      </c>
      <c r="G67" s="301">
        <v>40400</v>
      </c>
      <c r="H67" s="130" t="s">
        <v>23</v>
      </c>
      <c r="I67" s="130" t="s">
        <v>24</v>
      </c>
      <c r="J67" s="300" t="s">
        <v>81</v>
      </c>
      <c r="K67" s="300" t="s">
        <v>81</v>
      </c>
      <c r="L67" s="300">
        <v>8</v>
      </c>
      <c r="M67" s="300">
        <v>73.099999999999994</v>
      </c>
      <c r="N67" s="287" t="s">
        <v>873</v>
      </c>
      <c r="O67" s="322" t="s">
        <v>257</v>
      </c>
    </row>
    <row r="68" spans="1:15" ht="15" customHeight="1">
      <c r="A68" s="299">
        <v>58</v>
      </c>
      <c r="B68" s="102" t="s">
        <v>715</v>
      </c>
      <c r="C68" s="109" t="s">
        <v>2252</v>
      </c>
      <c r="D68" s="109" t="s">
        <v>67</v>
      </c>
      <c r="E68" s="109" t="s">
        <v>2244</v>
      </c>
      <c r="F68" s="74" t="s">
        <v>67</v>
      </c>
      <c r="G68" s="162">
        <v>40886</v>
      </c>
      <c r="H68" s="72" t="s">
        <v>23</v>
      </c>
      <c r="I68" s="77" t="s">
        <v>24</v>
      </c>
      <c r="J68" s="72" t="s">
        <v>735</v>
      </c>
      <c r="K68" s="104" t="s">
        <v>446</v>
      </c>
      <c r="L68" s="316"/>
      <c r="M68" s="139">
        <v>72.900000000000006</v>
      </c>
      <c r="N68" s="287" t="s">
        <v>873</v>
      </c>
      <c r="O68" s="66" t="s">
        <v>736</v>
      </c>
    </row>
    <row r="69" spans="1:15" ht="15" customHeight="1">
      <c r="A69" s="299">
        <v>59</v>
      </c>
      <c r="B69" s="268" t="s">
        <v>185</v>
      </c>
      <c r="C69" s="268" t="s">
        <v>2255</v>
      </c>
      <c r="D69" s="268" t="s">
        <v>2241</v>
      </c>
      <c r="E69" s="268" t="s">
        <v>2256</v>
      </c>
      <c r="F69" s="268" t="s">
        <v>164</v>
      </c>
      <c r="G69" s="276">
        <v>40822</v>
      </c>
      <c r="H69" s="268" t="s">
        <v>23</v>
      </c>
      <c r="I69" s="268" t="s">
        <v>24</v>
      </c>
      <c r="J69" s="268" t="s">
        <v>193</v>
      </c>
      <c r="K69" s="268" t="s">
        <v>217</v>
      </c>
      <c r="L69" s="268">
        <v>7</v>
      </c>
      <c r="M69" s="268">
        <v>72.25</v>
      </c>
      <c r="N69" s="287" t="s">
        <v>873</v>
      </c>
      <c r="O69" s="320" t="s">
        <v>220</v>
      </c>
    </row>
    <row r="70" spans="1:15" ht="15" customHeight="1">
      <c r="A70" s="299">
        <v>60</v>
      </c>
      <c r="B70" s="61" t="s">
        <v>21</v>
      </c>
      <c r="C70" s="61" t="s">
        <v>2257</v>
      </c>
      <c r="D70" s="61" t="s">
        <v>2241</v>
      </c>
      <c r="E70" s="61" t="s">
        <v>2244</v>
      </c>
      <c r="F70" s="61" t="s">
        <v>67</v>
      </c>
      <c r="G70" s="64">
        <v>40264</v>
      </c>
      <c r="H70" s="58" t="s">
        <v>23</v>
      </c>
      <c r="I70" s="61" t="s">
        <v>24</v>
      </c>
      <c r="J70" s="114" t="s">
        <v>42</v>
      </c>
      <c r="K70" s="115" t="s">
        <v>43</v>
      </c>
      <c r="L70" s="61">
        <v>8</v>
      </c>
      <c r="M70" s="59">
        <v>71.87</v>
      </c>
      <c r="N70" s="287" t="s">
        <v>873</v>
      </c>
      <c r="O70" s="56" t="s">
        <v>44</v>
      </c>
    </row>
    <row r="71" spans="1:15" ht="15" customHeight="1">
      <c r="A71" s="299">
        <v>61</v>
      </c>
      <c r="B71" s="309" t="s">
        <v>492</v>
      </c>
      <c r="C71" s="270" t="s">
        <v>2246</v>
      </c>
      <c r="D71" s="270" t="s">
        <v>2241</v>
      </c>
      <c r="E71" s="270" t="s">
        <v>2244</v>
      </c>
      <c r="F71" s="74" t="s">
        <v>67</v>
      </c>
      <c r="G71" s="280">
        <v>40921</v>
      </c>
      <c r="H71" s="72" t="s">
        <v>23</v>
      </c>
      <c r="I71" s="77" t="s">
        <v>24</v>
      </c>
      <c r="J71" s="270" t="s">
        <v>548</v>
      </c>
      <c r="K71" s="269" t="s">
        <v>548</v>
      </c>
      <c r="L71" s="270">
        <v>7</v>
      </c>
      <c r="M71" s="270">
        <v>70.13</v>
      </c>
      <c r="N71" s="287" t="s">
        <v>873</v>
      </c>
      <c r="O71" s="326" t="s">
        <v>549</v>
      </c>
    </row>
    <row r="72" spans="1:15" ht="15" customHeight="1">
      <c r="A72" s="299">
        <v>62</v>
      </c>
      <c r="B72" s="102" t="s">
        <v>715</v>
      </c>
      <c r="C72" s="102" t="s">
        <v>2243</v>
      </c>
      <c r="D72" s="102" t="s">
        <v>2252</v>
      </c>
      <c r="E72" s="102" t="s">
        <v>2244</v>
      </c>
      <c r="F72" s="74" t="s">
        <v>67</v>
      </c>
      <c r="G72" s="190">
        <v>40364</v>
      </c>
      <c r="H72" s="72" t="s">
        <v>23</v>
      </c>
      <c r="I72" s="77" t="s">
        <v>24</v>
      </c>
      <c r="J72" s="66" t="s">
        <v>753</v>
      </c>
      <c r="K72" s="66" t="s">
        <v>667</v>
      </c>
      <c r="L72" s="316"/>
      <c r="M72" s="73">
        <v>69.900000000000006</v>
      </c>
      <c r="N72" s="287" t="s">
        <v>873</v>
      </c>
      <c r="O72" s="72" t="s">
        <v>783</v>
      </c>
    </row>
    <row r="73" spans="1:15" ht="15" customHeight="1">
      <c r="A73" s="299">
        <v>63</v>
      </c>
      <c r="B73" s="102" t="s">
        <v>715</v>
      </c>
      <c r="C73" s="72" t="s">
        <v>2246</v>
      </c>
      <c r="D73" s="72" t="s">
        <v>2249</v>
      </c>
      <c r="E73" s="72" t="s">
        <v>2245</v>
      </c>
      <c r="F73" s="71" t="s">
        <v>67</v>
      </c>
      <c r="G73" s="141">
        <v>40697</v>
      </c>
      <c r="H73" s="72" t="s">
        <v>23</v>
      </c>
      <c r="I73" s="77" t="s">
        <v>24</v>
      </c>
      <c r="J73" s="105" t="s">
        <v>722</v>
      </c>
      <c r="K73" s="66" t="s">
        <v>444</v>
      </c>
      <c r="L73" s="316"/>
      <c r="M73" s="66">
        <v>69.3</v>
      </c>
      <c r="N73" s="287" t="s">
        <v>873</v>
      </c>
      <c r="O73" s="72" t="s">
        <v>770</v>
      </c>
    </row>
    <row r="74" spans="1:15" ht="15" customHeight="1">
      <c r="A74" s="299">
        <v>64</v>
      </c>
      <c r="B74" s="72" t="s">
        <v>435</v>
      </c>
      <c r="C74" s="70" t="s">
        <v>2246</v>
      </c>
      <c r="D74" s="70" t="s">
        <v>2258</v>
      </c>
      <c r="E74" s="70" t="s">
        <v>2255</v>
      </c>
      <c r="F74" s="71" t="s">
        <v>67</v>
      </c>
      <c r="G74" s="88">
        <v>40815</v>
      </c>
      <c r="H74" s="72" t="s">
        <v>23</v>
      </c>
      <c r="I74" s="72" t="s">
        <v>24</v>
      </c>
      <c r="J74" s="73"/>
      <c r="K74" s="72" t="s">
        <v>436</v>
      </c>
      <c r="L74" s="72">
        <v>7</v>
      </c>
      <c r="M74" s="134">
        <v>68.191717339043663</v>
      </c>
      <c r="N74" s="287" t="s">
        <v>873</v>
      </c>
      <c r="O74" s="49" t="s">
        <v>400</v>
      </c>
    </row>
    <row r="75" spans="1:15" ht="15" customHeight="1">
      <c r="A75" s="299">
        <v>65</v>
      </c>
      <c r="B75" s="102" t="s">
        <v>715</v>
      </c>
      <c r="C75" s="66" t="s">
        <v>2253</v>
      </c>
      <c r="D75" s="66" t="s">
        <v>2245</v>
      </c>
      <c r="E75" s="66" t="s">
        <v>2255</v>
      </c>
      <c r="F75" s="71" t="s">
        <v>67</v>
      </c>
      <c r="G75" s="142">
        <v>40240</v>
      </c>
      <c r="H75" s="72" t="s">
        <v>23</v>
      </c>
      <c r="I75" s="77" t="s">
        <v>24</v>
      </c>
      <c r="J75" s="72" t="s">
        <v>753</v>
      </c>
      <c r="K75" s="72" t="s">
        <v>848</v>
      </c>
      <c r="L75" s="316"/>
      <c r="M75" s="73">
        <v>67.5</v>
      </c>
      <c r="N75" s="287" t="s">
        <v>873</v>
      </c>
      <c r="O75" s="72" t="s">
        <v>783</v>
      </c>
    </row>
    <row r="76" spans="1:15" ht="15" customHeight="1">
      <c r="A76" s="299">
        <v>66</v>
      </c>
      <c r="B76" s="300" t="s">
        <v>291</v>
      </c>
      <c r="C76" s="302" t="s">
        <v>2241</v>
      </c>
      <c r="D76" s="302" t="s">
        <v>2244</v>
      </c>
      <c r="E76" s="302" t="s">
        <v>2258</v>
      </c>
      <c r="F76" s="130" t="s">
        <v>164</v>
      </c>
      <c r="G76" s="303">
        <v>40667</v>
      </c>
      <c r="H76" s="132" t="s">
        <v>23</v>
      </c>
      <c r="I76" s="132" t="s">
        <v>24</v>
      </c>
      <c r="J76" s="302" t="s">
        <v>251</v>
      </c>
      <c r="K76" s="302" t="s">
        <v>251</v>
      </c>
      <c r="L76" s="302">
        <v>7</v>
      </c>
      <c r="M76" s="300">
        <v>67.3</v>
      </c>
      <c r="N76" s="287" t="s">
        <v>873</v>
      </c>
      <c r="O76" s="322" t="s">
        <v>261</v>
      </c>
    </row>
    <row r="77" spans="1:15" ht="15" customHeight="1">
      <c r="A77" s="299">
        <v>67</v>
      </c>
      <c r="B77" s="300" t="s">
        <v>291</v>
      </c>
      <c r="C77" s="302" t="s">
        <v>2252</v>
      </c>
      <c r="D77" s="302" t="s">
        <v>2258</v>
      </c>
      <c r="E77" s="302" t="s">
        <v>2239</v>
      </c>
      <c r="F77" s="132" t="s">
        <v>164</v>
      </c>
      <c r="G77" s="303">
        <v>40902</v>
      </c>
      <c r="H77" s="130" t="s">
        <v>23</v>
      </c>
      <c r="I77" s="130" t="s">
        <v>24</v>
      </c>
      <c r="J77" s="302" t="s">
        <v>251</v>
      </c>
      <c r="K77" s="302" t="s">
        <v>251</v>
      </c>
      <c r="L77" s="302">
        <v>7</v>
      </c>
      <c r="M77" s="300">
        <v>67</v>
      </c>
      <c r="N77" s="287" t="s">
        <v>873</v>
      </c>
      <c r="O77" s="322" t="s">
        <v>261</v>
      </c>
    </row>
    <row r="78" spans="1:15" ht="15" customHeight="1">
      <c r="A78" s="299">
        <v>68</v>
      </c>
      <c r="B78" s="300" t="s">
        <v>291</v>
      </c>
      <c r="C78" s="302" t="s">
        <v>2253</v>
      </c>
      <c r="D78" s="302" t="s">
        <v>2258</v>
      </c>
      <c r="E78" s="302" t="s">
        <v>2239</v>
      </c>
      <c r="F78" s="130" t="s">
        <v>164</v>
      </c>
      <c r="G78" s="292">
        <v>40472</v>
      </c>
      <c r="H78" s="130" t="s">
        <v>23</v>
      </c>
      <c r="I78" s="130" t="s">
        <v>24</v>
      </c>
      <c r="J78" s="302" t="s">
        <v>321</v>
      </c>
      <c r="K78" s="302" t="s">
        <v>321</v>
      </c>
      <c r="L78" s="302">
        <v>8</v>
      </c>
      <c r="M78" s="300">
        <v>66.5</v>
      </c>
      <c r="N78" s="287" t="s">
        <v>873</v>
      </c>
      <c r="O78" s="322" t="s">
        <v>327</v>
      </c>
    </row>
    <row r="79" spans="1:15" ht="15" customHeight="1">
      <c r="A79" s="299">
        <v>69</v>
      </c>
      <c r="B79" s="72" t="s">
        <v>435</v>
      </c>
      <c r="C79" s="70" t="s">
        <v>2255</v>
      </c>
      <c r="D79" s="70" t="s">
        <v>2255</v>
      </c>
      <c r="E79" s="70" t="s">
        <v>2239</v>
      </c>
      <c r="F79" s="71" t="s">
        <v>67</v>
      </c>
      <c r="G79" s="88">
        <v>40605</v>
      </c>
      <c r="H79" s="72" t="s">
        <v>23</v>
      </c>
      <c r="I79" s="72" t="s">
        <v>24</v>
      </c>
      <c r="J79" s="73"/>
      <c r="K79" s="72" t="s">
        <v>436</v>
      </c>
      <c r="L79" s="72">
        <v>7</v>
      </c>
      <c r="M79" s="134">
        <v>66.42832876799423</v>
      </c>
      <c r="N79" s="287" t="s">
        <v>873</v>
      </c>
      <c r="O79" s="49" t="s">
        <v>400</v>
      </c>
    </row>
    <row r="80" spans="1:15" ht="15" customHeight="1">
      <c r="A80" s="299">
        <v>70</v>
      </c>
      <c r="B80" s="300" t="s">
        <v>291</v>
      </c>
      <c r="C80" s="300" t="s">
        <v>2243</v>
      </c>
      <c r="D80" s="300" t="s">
        <v>2239</v>
      </c>
      <c r="E80" s="300" t="s">
        <v>2253</v>
      </c>
      <c r="F80" s="132" t="s">
        <v>164</v>
      </c>
      <c r="G80" s="301">
        <v>40570</v>
      </c>
      <c r="H80" s="130" t="s">
        <v>23</v>
      </c>
      <c r="I80" s="130" t="s">
        <v>24</v>
      </c>
      <c r="J80" s="300" t="s">
        <v>247</v>
      </c>
      <c r="K80" s="300" t="s">
        <v>247</v>
      </c>
      <c r="L80" s="300">
        <v>7</v>
      </c>
      <c r="M80" s="300">
        <v>66.099999999999994</v>
      </c>
      <c r="N80" s="287" t="s">
        <v>873</v>
      </c>
      <c r="O80" s="321" t="s">
        <v>317</v>
      </c>
    </row>
    <row r="81" spans="1:15" ht="15" customHeight="1">
      <c r="A81" s="299">
        <v>71</v>
      </c>
      <c r="B81" s="72" t="s">
        <v>359</v>
      </c>
      <c r="C81" s="66" t="s">
        <v>2251</v>
      </c>
      <c r="D81" s="66" t="s">
        <v>2256</v>
      </c>
      <c r="E81" s="66" t="s">
        <v>2255</v>
      </c>
      <c r="F81" s="74" t="s">
        <v>67</v>
      </c>
      <c r="G81" s="75">
        <v>40731</v>
      </c>
      <c r="H81" s="72" t="s">
        <v>23</v>
      </c>
      <c r="I81" s="72" t="s">
        <v>24</v>
      </c>
      <c r="J81" s="71"/>
      <c r="K81" s="70" t="s">
        <v>374</v>
      </c>
      <c r="L81" s="71">
        <v>7</v>
      </c>
      <c r="M81" s="135">
        <v>65.567502283568459</v>
      </c>
      <c r="N81" s="287" t="s">
        <v>873</v>
      </c>
      <c r="O81" s="49" t="s">
        <v>410</v>
      </c>
    </row>
    <row r="82" spans="1:15" ht="15" customHeight="1">
      <c r="A82" s="299">
        <v>72</v>
      </c>
      <c r="B82" s="130" t="s">
        <v>185</v>
      </c>
      <c r="C82" s="130" t="s">
        <v>2262</v>
      </c>
      <c r="D82" s="130" t="s">
        <v>67</v>
      </c>
      <c r="E82" s="130" t="s">
        <v>2252</v>
      </c>
      <c r="F82" s="130" t="s">
        <v>164</v>
      </c>
      <c r="G82" s="131">
        <v>40586</v>
      </c>
      <c r="H82" s="130" t="s">
        <v>23</v>
      </c>
      <c r="I82" s="130" t="s">
        <v>24</v>
      </c>
      <c r="J82" s="130" t="s">
        <v>187</v>
      </c>
      <c r="K82" s="130" t="s">
        <v>188</v>
      </c>
      <c r="L82" s="130">
        <v>7</v>
      </c>
      <c r="M82" s="130">
        <v>65.400000000000006</v>
      </c>
      <c r="N82" s="287" t="s">
        <v>873</v>
      </c>
      <c r="O82" s="44" t="s">
        <v>222</v>
      </c>
    </row>
    <row r="83" spans="1:15" ht="15" customHeight="1">
      <c r="A83" s="299">
        <v>73</v>
      </c>
      <c r="B83" s="72" t="s">
        <v>359</v>
      </c>
      <c r="C83" s="66" t="s">
        <v>2247</v>
      </c>
      <c r="D83" s="66" t="s">
        <v>67</v>
      </c>
      <c r="E83" s="66" t="s">
        <v>2248</v>
      </c>
      <c r="F83" s="74" t="s">
        <v>67</v>
      </c>
      <c r="G83" s="75">
        <v>40365</v>
      </c>
      <c r="H83" s="72" t="s">
        <v>23</v>
      </c>
      <c r="I83" s="77" t="s">
        <v>24</v>
      </c>
      <c r="J83" s="72"/>
      <c r="K83" s="66" t="s">
        <v>385</v>
      </c>
      <c r="L83" s="72">
        <v>8</v>
      </c>
      <c r="M83" s="136">
        <v>65.045107952426335</v>
      </c>
      <c r="N83" s="287" t="s">
        <v>873</v>
      </c>
      <c r="O83" s="49" t="s">
        <v>453</v>
      </c>
    </row>
    <row r="84" spans="1:15" ht="15" customHeight="1">
      <c r="A84" s="299">
        <v>74</v>
      </c>
      <c r="B84" s="72" t="s">
        <v>359</v>
      </c>
      <c r="C84" s="66" t="s">
        <v>2242</v>
      </c>
      <c r="D84" s="66" t="s">
        <v>2257</v>
      </c>
      <c r="E84" s="66" t="s">
        <v>2255</v>
      </c>
      <c r="F84" s="74" t="s">
        <v>67</v>
      </c>
      <c r="G84" s="75">
        <v>40305</v>
      </c>
      <c r="H84" s="72" t="s">
        <v>23</v>
      </c>
      <c r="I84" s="77" t="s">
        <v>24</v>
      </c>
      <c r="J84" s="72"/>
      <c r="K84" s="66" t="s">
        <v>385</v>
      </c>
      <c r="L84" s="66">
        <v>8</v>
      </c>
      <c r="M84" s="136">
        <v>64.445511671058583</v>
      </c>
      <c r="N84" s="287" t="s">
        <v>873</v>
      </c>
      <c r="O84" s="49" t="s">
        <v>453</v>
      </c>
    </row>
    <row r="85" spans="1:15" ht="15" customHeight="1">
      <c r="A85" s="299">
        <v>75</v>
      </c>
      <c r="B85" s="79" t="s">
        <v>359</v>
      </c>
      <c r="C85" s="70" t="s">
        <v>2249</v>
      </c>
      <c r="D85" s="70" t="s">
        <v>2248</v>
      </c>
      <c r="E85" s="70" t="s">
        <v>2253</v>
      </c>
      <c r="F85" s="74" t="s">
        <v>67</v>
      </c>
      <c r="G85" s="88">
        <v>40505</v>
      </c>
      <c r="H85" s="79" t="s">
        <v>23</v>
      </c>
      <c r="I85" s="79" t="s">
        <v>24</v>
      </c>
      <c r="J85" s="139"/>
      <c r="K85" s="72" t="s">
        <v>436</v>
      </c>
      <c r="L85" s="66">
        <v>8</v>
      </c>
      <c r="M85" s="134">
        <v>63.987633311162583</v>
      </c>
      <c r="N85" s="287" t="s">
        <v>873</v>
      </c>
      <c r="O85" s="49" t="s">
        <v>400</v>
      </c>
    </row>
    <row r="86" spans="1:15" ht="15" customHeight="1">
      <c r="A86" s="299">
        <v>76</v>
      </c>
      <c r="B86" s="72" t="s">
        <v>359</v>
      </c>
      <c r="C86" s="72" t="s">
        <v>2255</v>
      </c>
      <c r="D86" s="72" t="s">
        <v>2245</v>
      </c>
      <c r="E86" s="72" t="s">
        <v>2241</v>
      </c>
      <c r="F86" s="74" t="s">
        <v>67</v>
      </c>
      <c r="G86" s="74">
        <v>40176</v>
      </c>
      <c r="H86" s="72" t="s">
        <v>23</v>
      </c>
      <c r="I86" s="77" t="s">
        <v>24</v>
      </c>
      <c r="J86" s="72"/>
      <c r="K86" s="66" t="s">
        <v>385</v>
      </c>
      <c r="L86" s="66">
        <v>8</v>
      </c>
      <c r="M86" s="136">
        <v>62.375218629165715</v>
      </c>
      <c r="N86" s="287" t="s">
        <v>873</v>
      </c>
      <c r="O86" s="49" t="s">
        <v>453</v>
      </c>
    </row>
    <row r="87" spans="1:15" ht="15" customHeight="1">
      <c r="A87" s="299">
        <v>77</v>
      </c>
      <c r="B87" s="72" t="s">
        <v>359</v>
      </c>
      <c r="C87" s="72" t="s">
        <v>2246</v>
      </c>
      <c r="D87" s="72" t="s">
        <v>2239</v>
      </c>
      <c r="E87" s="72" t="s">
        <v>2260</v>
      </c>
      <c r="F87" s="74" t="s">
        <v>67</v>
      </c>
      <c r="G87" s="76">
        <v>40723</v>
      </c>
      <c r="H87" s="72" t="s">
        <v>23</v>
      </c>
      <c r="I87" s="72" t="s">
        <v>24</v>
      </c>
      <c r="J87" s="66"/>
      <c r="K87" s="72" t="s">
        <v>397</v>
      </c>
      <c r="L87" s="72" t="s">
        <v>437</v>
      </c>
      <c r="M87" s="136">
        <v>61.30244235167342</v>
      </c>
      <c r="N87" s="287" t="s">
        <v>873</v>
      </c>
      <c r="O87" s="49" t="s">
        <v>438</v>
      </c>
    </row>
    <row r="88" spans="1:15" ht="15" customHeight="1">
      <c r="A88" s="299">
        <v>78</v>
      </c>
      <c r="B88" s="72" t="s">
        <v>359</v>
      </c>
      <c r="C88" s="66" t="s">
        <v>2243</v>
      </c>
      <c r="D88" s="66" t="s">
        <v>2246</v>
      </c>
      <c r="E88" s="71" t="s">
        <v>2239</v>
      </c>
      <c r="F88" s="71" t="s">
        <v>67</v>
      </c>
      <c r="G88" s="74">
        <v>40693</v>
      </c>
      <c r="H88" s="72" t="s">
        <v>23</v>
      </c>
      <c r="I88" s="72" t="s">
        <v>24</v>
      </c>
      <c r="J88" s="71"/>
      <c r="K88" s="70" t="s">
        <v>374</v>
      </c>
      <c r="L88" s="71">
        <v>7</v>
      </c>
      <c r="M88" s="135">
        <v>61.121982298577748</v>
      </c>
      <c r="N88" s="287" t="s">
        <v>873</v>
      </c>
      <c r="O88" s="50" t="s">
        <v>375</v>
      </c>
    </row>
    <row r="89" spans="1:15" ht="15" customHeight="1">
      <c r="A89" s="299">
        <v>79</v>
      </c>
      <c r="B89" s="72" t="s">
        <v>359</v>
      </c>
      <c r="C89" s="66" t="s">
        <v>2244</v>
      </c>
      <c r="D89" s="66" t="s">
        <v>2239</v>
      </c>
      <c r="E89" s="66" t="s">
        <v>2244</v>
      </c>
      <c r="F89" s="74" t="s">
        <v>67</v>
      </c>
      <c r="G89" s="75">
        <v>40185</v>
      </c>
      <c r="H89" s="72" t="s">
        <v>23</v>
      </c>
      <c r="I89" s="77" t="s">
        <v>24</v>
      </c>
      <c r="J89" s="66"/>
      <c r="K89" s="92" t="s">
        <v>391</v>
      </c>
      <c r="L89" s="66">
        <v>8</v>
      </c>
      <c r="M89" s="136">
        <v>60.853599609483616</v>
      </c>
      <c r="N89" s="287" t="s">
        <v>873</v>
      </c>
      <c r="O89" s="49" t="s">
        <v>415</v>
      </c>
    </row>
    <row r="90" spans="1:15" ht="15" customHeight="1">
      <c r="A90" s="299">
        <v>80</v>
      </c>
      <c r="B90" s="300" t="s">
        <v>291</v>
      </c>
      <c r="C90" s="302" t="s">
        <v>2239</v>
      </c>
      <c r="D90" s="302" t="s">
        <v>2241</v>
      </c>
      <c r="E90" s="302" t="s">
        <v>2255</v>
      </c>
      <c r="F90" s="132" t="s">
        <v>164</v>
      </c>
      <c r="G90" s="303">
        <v>40508</v>
      </c>
      <c r="H90" s="268" t="s">
        <v>23</v>
      </c>
      <c r="I90" s="268" t="s">
        <v>24</v>
      </c>
      <c r="J90" s="302" t="s">
        <v>304</v>
      </c>
      <c r="K90" s="302" t="s">
        <v>304</v>
      </c>
      <c r="L90" s="302">
        <v>8</v>
      </c>
      <c r="M90" s="300">
        <v>60.7</v>
      </c>
      <c r="N90" s="287" t="s">
        <v>873</v>
      </c>
      <c r="O90" s="322" t="s">
        <v>325</v>
      </c>
    </row>
    <row r="91" spans="1:15" ht="15" customHeight="1">
      <c r="A91" s="299">
        <v>81</v>
      </c>
      <c r="B91" s="79" t="s">
        <v>359</v>
      </c>
      <c r="C91" s="66" t="s">
        <v>2253</v>
      </c>
      <c r="D91" s="66" t="s">
        <v>2255</v>
      </c>
      <c r="E91" s="66" t="s">
        <v>2253</v>
      </c>
      <c r="F91" s="74" t="s">
        <v>67</v>
      </c>
      <c r="G91" s="75">
        <v>40221</v>
      </c>
      <c r="H91" s="79" t="s">
        <v>23</v>
      </c>
      <c r="I91" s="79" t="s">
        <v>24</v>
      </c>
      <c r="J91" s="139"/>
      <c r="K91" s="72" t="s">
        <v>436</v>
      </c>
      <c r="L91" s="66">
        <v>8</v>
      </c>
      <c r="M91" s="134">
        <v>59.769791890152334</v>
      </c>
      <c r="N91" s="287" t="s">
        <v>873</v>
      </c>
      <c r="O91" s="49" t="s">
        <v>400</v>
      </c>
    </row>
    <row r="92" spans="1:15" ht="15" customHeight="1">
      <c r="A92" s="299">
        <v>82</v>
      </c>
      <c r="B92" s="72" t="s">
        <v>359</v>
      </c>
      <c r="C92" s="72" t="s">
        <v>2249</v>
      </c>
      <c r="D92" s="72" t="s">
        <v>2241</v>
      </c>
      <c r="E92" s="72" t="s">
        <v>2241</v>
      </c>
      <c r="F92" s="74" t="s">
        <v>67</v>
      </c>
      <c r="G92" s="74">
        <v>40441</v>
      </c>
      <c r="H92" s="72" t="s">
        <v>23</v>
      </c>
      <c r="I92" s="77" t="s">
        <v>24</v>
      </c>
      <c r="J92" s="66"/>
      <c r="K92" s="66" t="s">
        <v>391</v>
      </c>
      <c r="L92" s="66">
        <v>8</v>
      </c>
      <c r="M92" s="136">
        <v>59.750814970817885</v>
      </c>
      <c r="N92" s="287" t="s">
        <v>873</v>
      </c>
      <c r="O92" s="49" t="s">
        <v>414</v>
      </c>
    </row>
    <row r="93" spans="1:15" ht="15" customHeight="1">
      <c r="A93" s="299">
        <v>83</v>
      </c>
      <c r="B93" s="61" t="s">
        <v>21</v>
      </c>
      <c r="C93" s="58" t="s">
        <v>2239</v>
      </c>
      <c r="D93" s="58" t="s">
        <v>2239</v>
      </c>
      <c r="E93" s="58" t="s">
        <v>2252</v>
      </c>
      <c r="F93" s="61" t="s">
        <v>67</v>
      </c>
      <c r="G93" s="116">
        <v>40620</v>
      </c>
      <c r="H93" s="61" t="s">
        <v>23</v>
      </c>
      <c r="I93" s="61" t="s">
        <v>24</v>
      </c>
      <c r="J93" s="114" t="s">
        <v>35</v>
      </c>
      <c r="K93" s="114" t="s">
        <v>35</v>
      </c>
      <c r="L93" s="61">
        <v>7</v>
      </c>
      <c r="M93" s="59">
        <v>59.17</v>
      </c>
      <c r="N93" s="287" t="s">
        <v>873</v>
      </c>
      <c r="O93" s="22" t="s">
        <v>174</v>
      </c>
    </row>
    <row r="94" spans="1:15" ht="15" customHeight="1">
      <c r="A94" s="299">
        <v>84</v>
      </c>
      <c r="B94" s="71" t="s">
        <v>359</v>
      </c>
      <c r="C94" s="77" t="s">
        <v>2253</v>
      </c>
      <c r="D94" s="77" t="s">
        <v>2244</v>
      </c>
      <c r="E94" s="77" t="s">
        <v>2255</v>
      </c>
      <c r="F94" s="74" t="s">
        <v>67</v>
      </c>
      <c r="G94" s="78">
        <v>40634</v>
      </c>
      <c r="H94" s="71" t="s">
        <v>23</v>
      </c>
      <c r="I94" s="71" t="s">
        <v>24</v>
      </c>
      <c r="J94" s="71"/>
      <c r="K94" s="77" t="s">
        <v>372</v>
      </c>
      <c r="L94" s="71">
        <v>7</v>
      </c>
      <c r="M94" s="135">
        <v>58.999247373332928</v>
      </c>
      <c r="N94" s="287" t="s">
        <v>873</v>
      </c>
      <c r="O94" s="55" t="s">
        <v>439</v>
      </c>
    </row>
    <row r="95" spans="1:15" ht="15" customHeight="1">
      <c r="A95" s="299">
        <v>85</v>
      </c>
      <c r="B95" s="72" t="s">
        <v>359</v>
      </c>
      <c r="C95" s="61" t="s">
        <v>2254</v>
      </c>
      <c r="D95" s="61" t="s">
        <v>2239</v>
      </c>
      <c r="E95" s="61" t="s">
        <v>2245</v>
      </c>
      <c r="F95" s="74" t="s">
        <v>67</v>
      </c>
      <c r="G95" s="90">
        <v>40156</v>
      </c>
      <c r="H95" s="72" t="s">
        <v>23</v>
      </c>
      <c r="I95" s="77" t="s">
        <v>24</v>
      </c>
      <c r="J95" s="93"/>
      <c r="K95" s="61" t="s">
        <v>364</v>
      </c>
      <c r="L95" s="72">
        <v>8</v>
      </c>
      <c r="M95" s="136">
        <v>58.874530423943725</v>
      </c>
      <c r="N95" s="287" t="s">
        <v>873</v>
      </c>
      <c r="O95" s="52" t="s">
        <v>365</v>
      </c>
    </row>
    <row r="96" spans="1:15" ht="15" customHeight="1">
      <c r="A96" s="299">
        <v>86</v>
      </c>
      <c r="B96" s="72" t="s">
        <v>359</v>
      </c>
      <c r="C96" s="66" t="s">
        <v>2252</v>
      </c>
      <c r="D96" s="66" t="s">
        <v>2243</v>
      </c>
      <c r="E96" s="66" t="s">
        <v>2245</v>
      </c>
      <c r="F96" s="74" t="s">
        <v>67</v>
      </c>
      <c r="G96" s="74">
        <v>40386</v>
      </c>
      <c r="H96" s="72" t="s">
        <v>23</v>
      </c>
      <c r="I96" s="77" t="s">
        <v>24</v>
      </c>
      <c r="J96" s="66"/>
      <c r="K96" s="72" t="s">
        <v>391</v>
      </c>
      <c r="L96" s="66">
        <v>8</v>
      </c>
      <c r="M96" s="136">
        <v>58.151340494746456</v>
      </c>
      <c r="N96" s="287" t="s">
        <v>873</v>
      </c>
      <c r="O96" s="49" t="s">
        <v>414</v>
      </c>
    </row>
    <row r="97" spans="1:15" ht="15" customHeight="1">
      <c r="A97" s="299">
        <v>87</v>
      </c>
      <c r="B97" s="300" t="s">
        <v>291</v>
      </c>
      <c r="C97" s="302" t="s">
        <v>2243</v>
      </c>
      <c r="D97" s="302" t="s">
        <v>2239</v>
      </c>
      <c r="E97" s="302" t="s">
        <v>2255</v>
      </c>
      <c r="F97" s="132" t="s">
        <v>164</v>
      </c>
      <c r="G97" s="303">
        <v>40249</v>
      </c>
      <c r="H97" s="268" t="s">
        <v>23</v>
      </c>
      <c r="I97" s="268" t="s">
        <v>24</v>
      </c>
      <c r="J97" s="302" t="s">
        <v>251</v>
      </c>
      <c r="K97" s="302" t="s">
        <v>251</v>
      </c>
      <c r="L97" s="302">
        <v>8</v>
      </c>
      <c r="M97" s="300">
        <v>57.6</v>
      </c>
      <c r="N97" s="287" t="s">
        <v>873</v>
      </c>
      <c r="O97" s="322" t="s">
        <v>261</v>
      </c>
    </row>
    <row r="98" spans="1:15" ht="15" customHeight="1">
      <c r="A98" s="299">
        <v>88</v>
      </c>
      <c r="B98" s="72" t="s">
        <v>359</v>
      </c>
      <c r="C98" s="72" t="s">
        <v>2243</v>
      </c>
      <c r="D98" s="72" t="s">
        <v>2239</v>
      </c>
      <c r="E98" s="72" t="s">
        <v>2254</v>
      </c>
      <c r="F98" s="74" t="s">
        <v>67</v>
      </c>
      <c r="G98" s="74">
        <v>40111</v>
      </c>
      <c r="H98" s="72" t="s">
        <v>23</v>
      </c>
      <c r="I98" s="77" t="s">
        <v>24</v>
      </c>
      <c r="J98" s="72"/>
      <c r="K98" s="66" t="s">
        <v>385</v>
      </c>
      <c r="L98" s="72">
        <v>8</v>
      </c>
      <c r="M98" s="136">
        <v>56.948404580429639</v>
      </c>
      <c r="N98" s="287" t="s">
        <v>873</v>
      </c>
      <c r="O98" s="49" t="s">
        <v>453</v>
      </c>
    </row>
    <row r="99" spans="1:15" ht="15" customHeight="1">
      <c r="A99" s="299">
        <v>89</v>
      </c>
      <c r="B99" s="72" t="s">
        <v>359</v>
      </c>
      <c r="C99" s="66" t="s">
        <v>2252</v>
      </c>
      <c r="D99" s="66" t="s">
        <v>2246</v>
      </c>
      <c r="E99" s="635" t="s">
        <v>2263</v>
      </c>
      <c r="F99" s="74" t="s">
        <v>67</v>
      </c>
      <c r="G99" s="75">
        <v>40975</v>
      </c>
      <c r="H99" s="72" t="s">
        <v>23</v>
      </c>
      <c r="I99" s="72" t="s">
        <v>24</v>
      </c>
      <c r="J99" s="72"/>
      <c r="K99" s="72" t="s">
        <v>385</v>
      </c>
      <c r="L99" s="66" t="s">
        <v>437</v>
      </c>
      <c r="M99" s="136">
        <v>56.654524648751817</v>
      </c>
      <c r="N99" s="287" t="s">
        <v>873</v>
      </c>
      <c r="O99" s="49" t="s">
        <v>388</v>
      </c>
    </row>
    <row r="100" spans="1:15" ht="15" customHeight="1">
      <c r="A100" s="299">
        <v>90</v>
      </c>
      <c r="B100" s="102" t="s">
        <v>715</v>
      </c>
      <c r="C100" s="72" t="s">
        <v>2242</v>
      </c>
      <c r="D100" s="72" t="s">
        <v>2239</v>
      </c>
      <c r="E100" s="72" t="s">
        <v>2239</v>
      </c>
      <c r="F100" s="74" t="s">
        <v>67</v>
      </c>
      <c r="G100" s="141">
        <v>40862</v>
      </c>
      <c r="H100" s="72" t="s">
        <v>23</v>
      </c>
      <c r="I100" s="77" t="s">
        <v>24</v>
      </c>
      <c r="J100" s="66" t="s">
        <v>753</v>
      </c>
      <c r="K100" s="66" t="s">
        <v>437</v>
      </c>
      <c r="L100" s="316"/>
      <c r="M100" s="66">
        <v>56.5</v>
      </c>
      <c r="N100" s="287" t="s">
        <v>873</v>
      </c>
      <c r="O100" s="72" t="s">
        <v>783</v>
      </c>
    </row>
    <row r="101" spans="1:15" ht="15" customHeight="1">
      <c r="A101" s="299">
        <v>91</v>
      </c>
      <c r="B101" s="72" t="s">
        <v>624</v>
      </c>
      <c r="C101" s="72" t="s">
        <v>2243</v>
      </c>
      <c r="D101" s="72" t="s">
        <v>2239</v>
      </c>
      <c r="E101" s="72" t="s">
        <v>2244</v>
      </c>
      <c r="F101" s="74" t="s">
        <v>67</v>
      </c>
      <c r="G101" s="141">
        <v>40856</v>
      </c>
      <c r="H101" s="71" t="s">
        <v>23</v>
      </c>
      <c r="I101" s="71" t="s">
        <v>24</v>
      </c>
      <c r="J101" s="72" t="s">
        <v>640</v>
      </c>
      <c r="K101" s="72">
        <v>7</v>
      </c>
      <c r="L101" s="72"/>
      <c r="M101" s="72">
        <v>56.4</v>
      </c>
      <c r="N101" s="287" t="s">
        <v>873</v>
      </c>
      <c r="O101" s="72"/>
    </row>
    <row r="102" spans="1:15" ht="15" customHeight="1">
      <c r="A102" s="299">
        <v>92</v>
      </c>
      <c r="B102" s="72" t="s">
        <v>359</v>
      </c>
      <c r="C102" s="72" t="s">
        <v>2244</v>
      </c>
      <c r="D102" s="72" t="s">
        <v>2248</v>
      </c>
      <c r="E102" s="72" t="s">
        <v>2257</v>
      </c>
      <c r="F102" s="74" t="s">
        <v>67</v>
      </c>
      <c r="G102" s="74">
        <v>40144</v>
      </c>
      <c r="H102" s="72" t="s">
        <v>23</v>
      </c>
      <c r="I102" s="77" t="s">
        <v>24</v>
      </c>
      <c r="J102" s="72"/>
      <c r="K102" s="66" t="s">
        <v>385</v>
      </c>
      <c r="L102" s="72">
        <v>8</v>
      </c>
      <c r="M102" s="140">
        <v>56.225113623312055</v>
      </c>
      <c r="N102" s="287" t="s">
        <v>873</v>
      </c>
      <c r="O102" s="49" t="s">
        <v>453</v>
      </c>
    </row>
    <row r="103" spans="1:15" ht="15" customHeight="1">
      <c r="A103" s="299">
        <v>93</v>
      </c>
      <c r="B103" s="102" t="s">
        <v>715</v>
      </c>
      <c r="C103" s="72" t="s">
        <v>2245</v>
      </c>
      <c r="D103" s="72" t="s">
        <v>67</v>
      </c>
      <c r="E103" s="72" t="s">
        <v>2239</v>
      </c>
      <c r="F103" s="71" t="s">
        <v>67</v>
      </c>
      <c r="G103" s="76">
        <v>40765</v>
      </c>
      <c r="H103" s="72" t="s">
        <v>23</v>
      </c>
      <c r="I103" s="77" t="s">
        <v>24</v>
      </c>
      <c r="J103" s="72" t="s">
        <v>732</v>
      </c>
      <c r="K103" s="72" t="s">
        <v>819</v>
      </c>
      <c r="L103" s="316"/>
      <c r="M103" s="66">
        <v>56</v>
      </c>
      <c r="N103" s="287" t="s">
        <v>873</v>
      </c>
      <c r="O103" s="66" t="s">
        <v>734</v>
      </c>
    </row>
    <row r="104" spans="1:15" ht="15" customHeight="1">
      <c r="A104" s="299">
        <v>94</v>
      </c>
      <c r="B104" s="71" t="s">
        <v>359</v>
      </c>
      <c r="C104" s="77" t="s">
        <v>2254</v>
      </c>
      <c r="D104" s="77" t="s">
        <v>2246</v>
      </c>
      <c r="E104" s="77" t="s">
        <v>67</v>
      </c>
      <c r="F104" s="74" t="s">
        <v>67</v>
      </c>
      <c r="G104" s="78">
        <v>40821</v>
      </c>
      <c r="H104" s="71" t="s">
        <v>23</v>
      </c>
      <c r="I104" s="71" t="s">
        <v>24</v>
      </c>
      <c r="J104" s="71"/>
      <c r="K104" s="77" t="s">
        <v>372</v>
      </c>
      <c r="L104" s="71">
        <v>7</v>
      </c>
      <c r="M104" s="135">
        <v>55.914501610621066</v>
      </c>
      <c r="N104" s="287" t="s">
        <v>873</v>
      </c>
      <c r="O104" s="51" t="s">
        <v>434</v>
      </c>
    </row>
    <row r="105" spans="1:15" ht="15" customHeight="1">
      <c r="A105" s="299">
        <v>95</v>
      </c>
      <c r="B105" s="79" t="s">
        <v>491</v>
      </c>
      <c r="C105" s="79" t="s">
        <v>2256</v>
      </c>
      <c r="D105" s="79" t="s">
        <v>2239</v>
      </c>
      <c r="E105" s="79" t="s">
        <v>2246</v>
      </c>
      <c r="F105" s="74" t="s">
        <v>67</v>
      </c>
      <c r="G105" s="155">
        <v>40707</v>
      </c>
      <c r="H105" s="71" t="s">
        <v>23</v>
      </c>
      <c r="I105" s="77" t="s">
        <v>24</v>
      </c>
      <c r="J105" s="79" t="s">
        <v>550</v>
      </c>
      <c r="K105" s="151" t="s">
        <v>550</v>
      </c>
      <c r="L105" s="270">
        <v>7</v>
      </c>
      <c r="M105" s="270">
        <v>55.54</v>
      </c>
      <c r="N105" s="287" t="s">
        <v>873</v>
      </c>
      <c r="O105" s="324" t="s">
        <v>551</v>
      </c>
    </row>
    <row r="106" spans="1:15" ht="15" customHeight="1">
      <c r="A106" s="299">
        <v>96</v>
      </c>
      <c r="B106" s="72" t="s">
        <v>359</v>
      </c>
      <c r="C106" s="72" t="s">
        <v>67</v>
      </c>
      <c r="D106" s="72" t="s">
        <v>2253</v>
      </c>
      <c r="E106" s="635" t="s">
        <v>2263</v>
      </c>
      <c r="F106" s="74" t="s">
        <v>67</v>
      </c>
      <c r="G106" s="74">
        <v>40766</v>
      </c>
      <c r="H106" s="72" t="s">
        <v>23</v>
      </c>
      <c r="I106" s="72" t="s">
        <v>24</v>
      </c>
      <c r="J106" s="72"/>
      <c r="K106" s="72" t="s">
        <v>385</v>
      </c>
      <c r="L106" s="72" t="s">
        <v>440</v>
      </c>
      <c r="M106" s="136">
        <v>55.215793565443988</v>
      </c>
      <c r="N106" s="287" t="s">
        <v>873</v>
      </c>
      <c r="O106" s="49" t="s">
        <v>388</v>
      </c>
    </row>
    <row r="107" spans="1:15" ht="15" customHeight="1">
      <c r="A107" s="299">
        <v>97</v>
      </c>
      <c r="B107" s="72" t="s">
        <v>359</v>
      </c>
      <c r="C107" s="72" t="s">
        <v>2241</v>
      </c>
      <c r="D107" s="72" t="s">
        <v>2257</v>
      </c>
      <c r="E107" s="72" t="s">
        <v>2245</v>
      </c>
      <c r="F107" s="74" t="s">
        <v>67</v>
      </c>
      <c r="G107" s="74">
        <v>40608</v>
      </c>
      <c r="H107" s="72" t="s">
        <v>23</v>
      </c>
      <c r="I107" s="72" t="s">
        <v>24</v>
      </c>
      <c r="J107" s="72"/>
      <c r="K107" s="72" t="s">
        <v>385</v>
      </c>
      <c r="L107" s="72" t="s">
        <v>441</v>
      </c>
      <c r="M107" s="136">
        <v>55.127919237678668</v>
      </c>
      <c r="N107" s="287" t="s">
        <v>873</v>
      </c>
      <c r="O107" s="49" t="s">
        <v>388</v>
      </c>
    </row>
    <row r="108" spans="1:15" ht="15" customHeight="1">
      <c r="A108" s="299">
        <v>98</v>
      </c>
      <c r="B108" s="72" t="s">
        <v>359</v>
      </c>
      <c r="C108" s="72" t="s">
        <v>2246</v>
      </c>
      <c r="D108" s="72" t="s">
        <v>2239</v>
      </c>
      <c r="E108" s="72" t="s">
        <v>67</v>
      </c>
      <c r="F108" s="71" t="s">
        <v>67</v>
      </c>
      <c r="G108" s="74">
        <v>40779</v>
      </c>
      <c r="H108" s="72" t="s">
        <v>23</v>
      </c>
      <c r="I108" s="72" t="s">
        <v>24</v>
      </c>
      <c r="J108" s="71"/>
      <c r="K108" s="70" t="s">
        <v>374</v>
      </c>
      <c r="L108" s="71">
        <v>7</v>
      </c>
      <c r="M108" s="135">
        <v>54.598532759929171</v>
      </c>
      <c r="N108" s="287" t="s">
        <v>873</v>
      </c>
      <c r="O108" s="50" t="s">
        <v>375</v>
      </c>
    </row>
    <row r="109" spans="1:15" ht="15" customHeight="1">
      <c r="A109" s="299">
        <v>99</v>
      </c>
      <c r="B109" s="79" t="s">
        <v>491</v>
      </c>
      <c r="C109" s="79" t="s">
        <v>2240</v>
      </c>
      <c r="D109" s="79" t="s">
        <v>67</v>
      </c>
      <c r="E109" s="79" t="s">
        <v>2239</v>
      </c>
      <c r="F109" s="74" t="s">
        <v>67</v>
      </c>
      <c r="G109" s="155">
        <v>40626</v>
      </c>
      <c r="H109" s="72" t="s">
        <v>23</v>
      </c>
      <c r="I109" s="77" t="s">
        <v>24</v>
      </c>
      <c r="J109" s="270" t="s">
        <v>550</v>
      </c>
      <c r="K109" s="269" t="s">
        <v>550</v>
      </c>
      <c r="L109" s="270">
        <v>7</v>
      </c>
      <c r="M109" s="270">
        <v>53.97</v>
      </c>
      <c r="N109" s="287" t="s">
        <v>873</v>
      </c>
      <c r="O109" s="324" t="s">
        <v>551</v>
      </c>
    </row>
    <row r="110" spans="1:15" ht="15" customHeight="1">
      <c r="A110" s="299">
        <v>100</v>
      </c>
      <c r="B110" s="102" t="s">
        <v>715</v>
      </c>
      <c r="C110" s="72" t="s">
        <v>2243</v>
      </c>
      <c r="D110" s="72" t="s">
        <v>2245</v>
      </c>
      <c r="E110" s="72" t="s">
        <v>2253</v>
      </c>
      <c r="F110" s="74" t="s">
        <v>67</v>
      </c>
      <c r="G110" s="141">
        <v>40798</v>
      </c>
      <c r="H110" s="71" t="s">
        <v>23</v>
      </c>
      <c r="I110" s="71" t="s">
        <v>24</v>
      </c>
      <c r="J110" s="105" t="s">
        <v>722</v>
      </c>
      <c r="K110" s="72" t="s">
        <v>442</v>
      </c>
      <c r="L110" s="316"/>
      <c r="M110" s="66">
        <v>53.7</v>
      </c>
      <c r="N110" s="287" t="s">
        <v>873</v>
      </c>
      <c r="O110" s="72" t="s">
        <v>770</v>
      </c>
    </row>
    <row r="111" spans="1:15" ht="15" customHeight="1">
      <c r="A111" s="299">
        <v>101</v>
      </c>
      <c r="B111" s="102" t="s">
        <v>715</v>
      </c>
      <c r="C111" s="72" t="s">
        <v>2245</v>
      </c>
      <c r="D111" s="72" t="s">
        <v>2241</v>
      </c>
      <c r="E111" s="72" t="s">
        <v>2255</v>
      </c>
      <c r="F111" s="74" t="s">
        <v>67</v>
      </c>
      <c r="G111" s="141">
        <v>40149</v>
      </c>
      <c r="H111" s="72" t="s">
        <v>23</v>
      </c>
      <c r="I111" s="77" t="s">
        <v>24</v>
      </c>
      <c r="J111" s="72" t="s">
        <v>718</v>
      </c>
      <c r="K111" s="72" t="s">
        <v>667</v>
      </c>
      <c r="L111" s="316"/>
      <c r="M111" s="73">
        <v>53.5</v>
      </c>
      <c r="N111" s="287" t="s">
        <v>873</v>
      </c>
      <c r="O111" s="72" t="s">
        <v>817</v>
      </c>
    </row>
    <row r="112" spans="1:15" ht="15" customHeight="1">
      <c r="A112" s="299">
        <v>102</v>
      </c>
      <c r="B112" s="72" t="s">
        <v>359</v>
      </c>
      <c r="C112" s="80" t="s">
        <v>2256</v>
      </c>
      <c r="D112" s="66" t="s">
        <v>2244</v>
      </c>
      <c r="E112" s="66" t="s">
        <v>2245</v>
      </c>
      <c r="F112" s="74" t="s">
        <v>67</v>
      </c>
      <c r="G112" s="75">
        <v>40261</v>
      </c>
      <c r="H112" s="72" t="s">
        <v>23</v>
      </c>
      <c r="I112" s="77" t="s">
        <v>24</v>
      </c>
      <c r="J112" s="72"/>
      <c r="K112" s="61" t="s">
        <v>376</v>
      </c>
      <c r="L112" s="72">
        <v>8</v>
      </c>
      <c r="M112" s="136">
        <v>53.150362083733484</v>
      </c>
      <c r="N112" s="287" t="s">
        <v>873</v>
      </c>
      <c r="O112" s="49" t="s">
        <v>411</v>
      </c>
    </row>
    <row r="113" spans="1:15" ht="15" customHeight="1">
      <c r="A113" s="299">
        <v>103</v>
      </c>
      <c r="B113" s="72" t="s">
        <v>359</v>
      </c>
      <c r="C113" s="79" t="s">
        <v>2239</v>
      </c>
      <c r="D113" s="79" t="s">
        <v>2256</v>
      </c>
      <c r="E113" s="72" t="s">
        <v>2239</v>
      </c>
      <c r="F113" s="71" t="s">
        <v>67</v>
      </c>
      <c r="G113" s="74">
        <v>40643</v>
      </c>
      <c r="H113" s="72" t="s">
        <v>23</v>
      </c>
      <c r="I113" s="72" t="s">
        <v>24</v>
      </c>
      <c r="J113" s="71"/>
      <c r="K113" s="70" t="s">
        <v>374</v>
      </c>
      <c r="L113" s="71">
        <v>7</v>
      </c>
      <c r="M113" s="135">
        <v>53.080908218740007</v>
      </c>
      <c r="N113" s="287" t="s">
        <v>873</v>
      </c>
      <c r="O113" s="50" t="s">
        <v>375</v>
      </c>
    </row>
    <row r="114" spans="1:15" ht="15" customHeight="1">
      <c r="A114" s="299">
        <v>104</v>
      </c>
      <c r="B114" s="72" t="s">
        <v>359</v>
      </c>
      <c r="C114" s="72" t="s">
        <v>2243</v>
      </c>
      <c r="D114" s="72" t="s">
        <v>2244</v>
      </c>
      <c r="E114" s="72" t="s">
        <v>2254</v>
      </c>
      <c r="F114" s="74" t="s">
        <v>67</v>
      </c>
      <c r="G114" s="74">
        <v>40155</v>
      </c>
      <c r="H114" s="72" t="s">
        <v>23</v>
      </c>
      <c r="I114" s="77" t="s">
        <v>24</v>
      </c>
      <c r="J114" s="66"/>
      <c r="K114" s="92" t="s">
        <v>391</v>
      </c>
      <c r="L114" s="72">
        <v>8</v>
      </c>
      <c r="M114" s="136">
        <v>52.632052381277305</v>
      </c>
      <c r="N114" s="287" t="s">
        <v>873</v>
      </c>
      <c r="O114" s="49" t="s">
        <v>415</v>
      </c>
    </row>
    <row r="115" spans="1:15" ht="15" customHeight="1">
      <c r="A115" s="299">
        <v>105</v>
      </c>
      <c r="B115" s="79" t="s">
        <v>491</v>
      </c>
      <c r="C115" s="79" t="s">
        <v>22</v>
      </c>
      <c r="D115" s="270" t="s">
        <v>2241</v>
      </c>
      <c r="E115" s="270" t="s">
        <v>2241</v>
      </c>
      <c r="F115" s="74" t="s">
        <v>67</v>
      </c>
      <c r="G115" s="280">
        <v>39089</v>
      </c>
      <c r="H115" s="71" t="s">
        <v>23</v>
      </c>
      <c r="I115" s="77" t="s">
        <v>24</v>
      </c>
      <c r="J115" s="270" t="s">
        <v>510</v>
      </c>
      <c r="K115" s="269" t="s">
        <v>510</v>
      </c>
      <c r="L115" s="270">
        <v>8</v>
      </c>
      <c r="M115" s="270">
        <v>52.33</v>
      </c>
      <c r="N115" s="287" t="s">
        <v>873</v>
      </c>
      <c r="O115" s="324" t="s">
        <v>522</v>
      </c>
    </row>
    <row r="116" spans="1:15" ht="15" customHeight="1">
      <c r="A116" s="299">
        <v>106</v>
      </c>
      <c r="B116" s="300" t="s">
        <v>291</v>
      </c>
      <c r="C116" s="302" t="s">
        <v>2253</v>
      </c>
      <c r="D116" s="302" t="s">
        <v>2257</v>
      </c>
      <c r="E116" s="302" t="s">
        <v>2239</v>
      </c>
      <c r="F116" s="130" t="s">
        <v>164</v>
      </c>
      <c r="G116" s="303">
        <v>40794</v>
      </c>
      <c r="H116" s="130" t="s">
        <v>23</v>
      </c>
      <c r="I116" s="130" t="s">
        <v>24</v>
      </c>
      <c r="J116" s="302" t="s">
        <v>251</v>
      </c>
      <c r="K116" s="302" t="s">
        <v>251</v>
      </c>
      <c r="L116" s="302">
        <v>7</v>
      </c>
      <c r="M116" s="300">
        <v>51.4</v>
      </c>
      <c r="N116" s="287" t="s">
        <v>873</v>
      </c>
      <c r="O116" s="322" t="s">
        <v>261</v>
      </c>
    </row>
    <row r="117" spans="1:15" ht="15" customHeight="1">
      <c r="A117" s="299">
        <v>107</v>
      </c>
      <c r="B117" s="71" t="s">
        <v>359</v>
      </c>
      <c r="C117" s="77" t="s">
        <v>2240</v>
      </c>
      <c r="D117" s="77" t="s">
        <v>2257</v>
      </c>
      <c r="E117" s="77" t="s">
        <v>2249</v>
      </c>
      <c r="F117" s="71" t="s">
        <v>67</v>
      </c>
      <c r="G117" s="78">
        <v>40568</v>
      </c>
      <c r="H117" s="71" t="s">
        <v>23</v>
      </c>
      <c r="I117" s="71" t="s">
        <v>24</v>
      </c>
      <c r="J117" s="71"/>
      <c r="K117" s="77" t="s">
        <v>372</v>
      </c>
      <c r="L117" s="71">
        <v>7</v>
      </c>
      <c r="M117" s="135">
        <v>50.989765004503397</v>
      </c>
      <c r="N117" s="287" t="s">
        <v>873</v>
      </c>
      <c r="O117" s="51" t="s">
        <v>434</v>
      </c>
    </row>
    <row r="118" spans="1:15" ht="15" customHeight="1">
      <c r="A118" s="299">
        <v>108</v>
      </c>
      <c r="B118" s="102" t="s">
        <v>715</v>
      </c>
      <c r="C118" s="110" t="s">
        <v>2255</v>
      </c>
      <c r="D118" s="110" t="s">
        <v>2255</v>
      </c>
      <c r="E118" s="110" t="s">
        <v>2255</v>
      </c>
      <c r="F118" s="74" t="s">
        <v>67</v>
      </c>
      <c r="G118" s="204">
        <v>40746</v>
      </c>
      <c r="H118" s="72" t="s">
        <v>23</v>
      </c>
      <c r="I118" s="77" t="s">
        <v>24</v>
      </c>
      <c r="J118" s="72" t="s">
        <v>735</v>
      </c>
      <c r="K118" s="104" t="s">
        <v>446</v>
      </c>
      <c r="L118" s="316"/>
      <c r="M118" s="139">
        <v>50.8</v>
      </c>
      <c r="N118" s="287" t="s">
        <v>873</v>
      </c>
      <c r="O118" s="66" t="s">
        <v>736</v>
      </c>
    </row>
    <row r="119" spans="1:15" ht="15" customHeight="1">
      <c r="A119" s="299">
        <v>109</v>
      </c>
      <c r="B119" s="102" t="s">
        <v>715</v>
      </c>
      <c r="C119" s="72" t="s">
        <v>2255</v>
      </c>
      <c r="D119" s="72" t="s">
        <v>2241</v>
      </c>
      <c r="E119" s="72" t="s">
        <v>2253</v>
      </c>
      <c r="F119" s="71" t="s">
        <v>67</v>
      </c>
      <c r="G119" s="141">
        <v>40295</v>
      </c>
      <c r="H119" s="71" t="s">
        <v>23</v>
      </c>
      <c r="I119" s="71" t="s">
        <v>24</v>
      </c>
      <c r="J119" s="105" t="s">
        <v>849</v>
      </c>
      <c r="K119" s="66" t="s">
        <v>663</v>
      </c>
      <c r="L119" s="316"/>
      <c r="M119" s="139">
        <v>50.7</v>
      </c>
      <c r="N119" s="287" t="s">
        <v>873</v>
      </c>
      <c r="O119" s="72" t="s">
        <v>837</v>
      </c>
    </row>
    <row r="120" spans="1:15" ht="15" customHeight="1">
      <c r="A120" s="299">
        <v>110</v>
      </c>
      <c r="B120" s="102" t="s">
        <v>715</v>
      </c>
      <c r="C120" s="105" t="s">
        <v>2256</v>
      </c>
      <c r="D120" s="105" t="s">
        <v>2239</v>
      </c>
      <c r="E120" s="105" t="s">
        <v>2244</v>
      </c>
      <c r="F120" s="74" t="s">
        <v>67</v>
      </c>
      <c r="G120" s="164">
        <v>40192</v>
      </c>
      <c r="H120" s="72" t="s">
        <v>23</v>
      </c>
      <c r="I120" s="77" t="s">
        <v>24</v>
      </c>
      <c r="J120" s="72" t="s">
        <v>724</v>
      </c>
      <c r="K120" s="105" t="s">
        <v>828</v>
      </c>
      <c r="L120" s="316"/>
      <c r="M120" s="73">
        <v>49.6</v>
      </c>
      <c r="N120" s="287" t="s">
        <v>873</v>
      </c>
      <c r="O120" s="73" t="s">
        <v>776</v>
      </c>
    </row>
    <row r="121" spans="1:15" ht="15" customHeight="1">
      <c r="A121" s="299">
        <v>111</v>
      </c>
      <c r="B121" s="61" t="s">
        <v>21</v>
      </c>
      <c r="C121" s="61" t="s">
        <v>2252</v>
      </c>
      <c r="D121" s="61" t="s">
        <v>2254</v>
      </c>
      <c r="E121" s="61" t="s">
        <v>67</v>
      </c>
      <c r="F121" s="61" t="s">
        <v>67</v>
      </c>
      <c r="G121" s="116">
        <v>40415</v>
      </c>
      <c r="H121" s="61" t="s">
        <v>23</v>
      </c>
      <c r="I121" s="61" t="s">
        <v>24</v>
      </c>
      <c r="J121" s="117" t="s">
        <v>25</v>
      </c>
      <c r="K121" s="117" t="s">
        <v>26</v>
      </c>
      <c r="L121" s="61">
        <v>8</v>
      </c>
      <c r="M121" s="59">
        <v>49.5</v>
      </c>
      <c r="N121" s="287" t="s">
        <v>873</v>
      </c>
      <c r="O121" s="56" t="s">
        <v>27</v>
      </c>
    </row>
    <row r="122" spans="1:15" ht="15" customHeight="1">
      <c r="A122" s="299">
        <v>112</v>
      </c>
      <c r="B122" s="102" t="s">
        <v>715</v>
      </c>
      <c r="C122" s="72" t="s">
        <v>67</v>
      </c>
      <c r="D122" s="72" t="s">
        <v>2244</v>
      </c>
      <c r="E122" s="72" t="s">
        <v>2239</v>
      </c>
      <c r="F122" s="71" t="s">
        <v>67</v>
      </c>
      <c r="G122" s="141">
        <v>40407</v>
      </c>
      <c r="H122" s="72" t="s">
        <v>23</v>
      </c>
      <c r="I122" s="77" t="s">
        <v>24</v>
      </c>
      <c r="J122" s="105" t="s">
        <v>722</v>
      </c>
      <c r="K122" s="66" t="s">
        <v>652</v>
      </c>
      <c r="L122" s="316"/>
      <c r="M122" s="72">
        <v>49.3</v>
      </c>
      <c r="N122" s="287" t="s">
        <v>873</v>
      </c>
      <c r="O122" s="72" t="s">
        <v>770</v>
      </c>
    </row>
    <row r="123" spans="1:15" ht="15" customHeight="1">
      <c r="A123" s="299">
        <v>113</v>
      </c>
      <c r="B123" s="61" t="s">
        <v>21</v>
      </c>
      <c r="C123" s="61" t="s">
        <v>2251</v>
      </c>
      <c r="D123" s="61" t="s">
        <v>2257</v>
      </c>
      <c r="E123" s="61" t="s">
        <v>2241</v>
      </c>
      <c r="F123" s="61" t="s">
        <v>67</v>
      </c>
      <c r="G123" s="116">
        <v>40682</v>
      </c>
      <c r="H123" s="61" t="s">
        <v>23</v>
      </c>
      <c r="I123" s="61" t="s">
        <v>24</v>
      </c>
      <c r="J123" s="114" t="s">
        <v>50</v>
      </c>
      <c r="K123" s="114" t="s">
        <v>51</v>
      </c>
      <c r="L123" s="61">
        <v>7</v>
      </c>
      <c r="M123" s="59">
        <v>49.18</v>
      </c>
      <c r="N123" s="287" t="s">
        <v>873</v>
      </c>
      <c r="O123" s="56" t="s">
        <v>52</v>
      </c>
    </row>
    <row r="124" spans="1:15" ht="15" customHeight="1">
      <c r="A124" s="299">
        <v>114</v>
      </c>
      <c r="B124" s="61" t="s">
        <v>21</v>
      </c>
      <c r="C124" s="61" t="s">
        <v>2257</v>
      </c>
      <c r="D124" s="61" t="s">
        <v>2239</v>
      </c>
      <c r="E124" s="61" t="s">
        <v>2245</v>
      </c>
      <c r="F124" s="61" t="s">
        <v>67</v>
      </c>
      <c r="G124" s="64" t="s">
        <v>97</v>
      </c>
      <c r="H124" s="58" t="s">
        <v>23</v>
      </c>
      <c r="I124" s="61" t="s">
        <v>24</v>
      </c>
      <c r="J124" s="114" t="s">
        <v>50</v>
      </c>
      <c r="K124" s="114" t="s">
        <v>51</v>
      </c>
      <c r="L124" s="61">
        <v>8</v>
      </c>
      <c r="M124" s="59">
        <v>48.93</v>
      </c>
      <c r="N124" s="287" t="s">
        <v>873</v>
      </c>
      <c r="O124" s="56" t="s">
        <v>52</v>
      </c>
    </row>
    <row r="125" spans="1:15" ht="15" customHeight="1">
      <c r="A125" s="299">
        <v>115</v>
      </c>
      <c r="B125" s="102" t="s">
        <v>715</v>
      </c>
      <c r="C125" s="105" t="s">
        <v>2254</v>
      </c>
      <c r="D125" s="105" t="s">
        <v>2245</v>
      </c>
      <c r="E125" s="105" t="s">
        <v>2253</v>
      </c>
      <c r="F125" s="74" t="s">
        <v>67</v>
      </c>
      <c r="G125" s="164">
        <v>40313</v>
      </c>
      <c r="H125" s="72" t="s">
        <v>23</v>
      </c>
      <c r="I125" s="77" t="s">
        <v>24</v>
      </c>
      <c r="J125" s="72" t="s">
        <v>724</v>
      </c>
      <c r="K125" s="105" t="s">
        <v>828</v>
      </c>
      <c r="L125" s="316"/>
      <c r="M125" s="73">
        <v>48.1</v>
      </c>
      <c r="N125" s="287" t="s">
        <v>873</v>
      </c>
      <c r="O125" s="73" t="s">
        <v>776</v>
      </c>
    </row>
    <row r="126" spans="1:15" ht="15" customHeight="1">
      <c r="A126" s="299">
        <v>116</v>
      </c>
      <c r="B126" s="102" t="s">
        <v>715</v>
      </c>
      <c r="C126" s="72" t="s">
        <v>2250</v>
      </c>
      <c r="D126" s="72" t="s">
        <v>2244</v>
      </c>
      <c r="E126" s="72" t="s">
        <v>2245</v>
      </c>
      <c r="F126" s="74" t="s">
        <v>67</v>
      </c>
      <c r="G126" s="141">
        <v>40695</v>
      </c>
      <c r="H126" s="72" t="s">
        <v>23</v>
      </c>
      <c r="I126" s="77" t="s">
        <v>24</v>
      </c>
      <c r="J126" s="72" t="s">
        <v>732</v>
      </c>
      <c r="K126" s="66" t="s">
        <v>810</v>
      </c>
      <c r="L126" s="316"/>
      <c r="M126" s="66">
        <v>47.8</v>
      </c>
      <c r="N126" s="287" t="s">
        <v>873</v>
      </c>
      <c r="O126" s="66" t="s">
        <v>734</v>
      </c>
    </row>
    <row r="127" spans="1:15" ht="15" customHeight="1">
      <c r="A127" s="299">
        <v>117</v>
      </c>
      <c r="B127" s="102" t="s">
        <v>715</v>
      </c>
      <c r="C127" s="72" t="s">
        <v>2261</v>
      </c>
      <c r="D127" s="72" t="s">
        <v>2241</v>
      </c>
      <c r="E127" s="72" t="s">
        <v>2248</v>
      </c>
      <c r="F127" s="74" t="s">
        <v>67</v>
      </c>
      <c r="G127" s="141">
        <v>40872</v>
      </c>
      <c r="H127" s="72" t="s">
        <v>23</v>
      </c>
      <c r="I127" s="77" t="s">
        <v>24</v>
      </c>
      <c r="J127" s="105" t="s">
        <v>722</v>
      </c>
      <c r="K127" s="66" t="s">
        <v>652</v>
      </c>
      <c r="L127" s="316"/>
      <c r="M127" s="66">
        <v>47.1</v>
      </c>
      <c r="N127" s="287" t="s">
        <v>873</v>
      </c>
      <c r="O127" s="72" t="s">
        <v>770</v>
      </c>
    </row>
    <row r="128" spans="1:15" ht="15" customHeight="1">
      <c r="A128" s="299">
        <v>118</v>
      </c>
      <c r="B128" s="102" t="s">
        <v>715</v>
      </c>
      <c r="C128" s="105" t="s">
        <v>67</v>
      </c>
      <c r="D128" s="105" t="s">
        <v>2245</v>
      </c>
      <c r="E128" s="105" t="s">
        <v>2244</v>
      </c>
      <c r="F128" s="71" t="s">
        <v>67</v>
      </c>
      <c r="G128" s="164">
        <v>40148</v>
      </c>
      <c r="H128" s="72" t="s">
        <v>23</v>
      </c>
      <c r="I128" s="77" t="s">
        <v>24</v>
      </c>
      <c r="J128" s="72" t="s">
        <v>724</v>
      </c>
      <c r="K128" s="105" t="s">
        <v>828</v>
      </c>
      <c r="L128" s="316"/>
      <c r="M128" s="73">
        <v>46.4</v>
      </c>
      <c r="N128" s="287" t="s">
        <v>873</v>
      </c>
      <c r="O128" s="73" t="s">
        <v>776</v>
      </c>
    </row>
    <row r="129" spans="1:17" ht="15" customHeight="1">
      <c r="A129" s="299">
        <v>119</v>
      </c>
      <c r="B129" s="102" t="s">
        <v>715</v>
      </c>
      <c r="C129" s="59" t="s">
        <v>2254</v>
      </c>
      <c r="D129" s="59" t="s">
        <v>2256</v>
      </c>
      <c r="E129" s="59" t="s">
        <v>2253</v>
      </c>
      <c r="F129" s="74" t="s">
        <v>67</v>
      </c>
      <c r="G129" s="106">
        <v>40764</v>
      </c>
      <c r="H129" s="72" t="s">
        <v>23</v>
      </c>
      <c r="I129" s="77" t="s">
        <v>24</v>
      </c>
      <c r="J129" s="66" t="s">
        <v>822</v>
      </c>
      <c r="K129" s="66" t="s">
        <v>654</v>
      </c>
      <c r="L129" s="316"/>
      <c r="M129" s="139">
        <v>46</v>
      </c>
      <c r="N129" s="287" t="s">
        <v>873</v>
      </c>
      <c r="O129" s="59" t="s">
        <v>823</v>
      </c>
    </row>
    <row r="130" spans="1:17" ht="15" customHeight="1">
      <c r="A130" s="299">
        <v>120</v>
      </c>
      <c r="B130" s="102" t="s">
        <v>715</v>
      </c>
      <c r="C130" s="79" t="s">
        <v>2239</v>
      </c>
      <c r="D130" s="79" t="s">
        <v>2255</v>
      </c>
      <c r="E130" s="72" t="s">
        <v>2255</v>
      </c>
      <c r="F130" s="74" t="s">
        <v>67</v>
      </c>
      <c r="G130" s="141">
        <v>40396</v>
      </c>
      <c r="H130" s="72" t="s">
        <v>23</v>
      </c>
      <c r="I130" s="77" t="s">
        <v>24</v>
      </c>
      <c r="J130" s="72" t="s">
        <v>732</v>
      </c>
      <c r="K130" s="72" t="s">
        <v>850</v>
      </c>
      <c r="L130" s="316"/>
      <c r="M130" s="73">
        <v>45.6</v>
      </c>
      <c r="N130" s="287" t="s">
        <v>873</v>
      </c>
      <c r="O130" s="66" t="s">
        <v>734</v>
      </c>
    </row>
    <row r="131" spans="1:17" ht="15" customHeight="1">
      <c r="A131" s="299">
        <v>121</v>
      </c>
      <c r="B131" s="102" t="s">
        <v>715</v>
      </c>
      <c r="C131" s="66" t="s">
        <v>2256</v>
      </c>
      <c r="D131" s="66" t="s">
        <v>2249</v>
      </c>
      <c r="E131" s="66" t="s">
        <v>2258</v>
      </c>
      <c r="F131" s="74" t="s">
        <v>67</v>
      </c>
      <c r="G131" s="142">
        <v>40538</v>
      </c>
      <c r="H131" s="72" t="s">
        <v>23</v>
      </c>
      <c r="I131" s="77" t="s">
        <v>24</v>
      </c>
      <c r="J131" s="72" t="s">
        <v>732</v>
      </c>
      <c r="K131" s="66" t="s">
        <v>851</v>
      </c>
      <c r="L131" s="316"/>
      <c r="M131" s="73">
        <v>45.5</v>
      </c>
      <c r="N131" s="287" t="s">
        <v>873</v>
      </c>
      <c r="O131" s="66" t="s">
        <v>734</v>
      </c>
    </row>
    <row r="132" spans="1:17" ht="16.5" customHeight="1">
      <c r="B132" s="72" t="s">
        <v>359</v>
      </c>
      <c r="C132" s="72" t="s">
        <v>2244</v>
      </c>
      <c r="D132" s="72" t="s">
        <v>2248</v>
      </c>
      <c r="E132" s="635" t="s">
        <v>2263</v>
      </c>
      <c r="F132" s="74" t="s">
        <v>67</v>
      </c>
      <c r="G132" s="74">
        <v>40754</v>
      </c>
      <c r="H132" s="72" t="s">
        <v>23</v>
      </c>
      <c r="I132" s="72" t="s">
        <v>24</v>
      </c>
      <c r="J132" s="72"/>
      <c r="K132" s="72" t="s">
        <v>385</v>
      </c>
      <c r="L132" s="72" t="s">
        <v>437</v>
      </c>
      <c r="M132" s="136">
        <v>45.399933796120834</v>
      </c>
      <c r="N132" s="287" t="s">
        <v>873</v>
      </c>
      <c r="O132" s="49" t="s">
        <v>388</v>
      </c>
      <c r="P132" s="36"/>
      <c r="Q132" s="36"/>
    </row>
    <row r="133" spans="1:17" ht="15.75">
      <c r="B133" s="72" t="s">
        <v>359</v>
      </c>
      <c r="C133" s="66" t="s">
        <v>2262</v>
      </c>
      <c r="D133" s="66" t="s">
        <v>2248</v>
      </c>
      <c r="E133" s="66" t="s">
        <v>2248</v>
      </c>
      <c r="F133" s="74" t="s">
        <v>67</v>
      </c>
      <c r="G133" s="75">
        <v>40751</v>
      </c>
      <c r="H133" s="72" t="s">
        <v>23</v>
      </c>
      <c r="I133" s="72" t="s">
        <v>24</v>
      </c>
      <c r="J133" s="72"/>
      <c r="K133" s="72" t="s">
        <v>385</v>
      </c>
      <c r="L133" s="66" t="s">
        <v>441</v>
      </c>
      <c r="M133" s="136">
        <v>45.026056901081105</v>
      </c>
      <c r="N133" s="287" t="s">
        <v>873</v>
      </c>
      <c r="O133" s="49" t="s">
        <v>388</v>
      </c>
      <c r="P133" s="36"/>
      <c r="Q133" s="36"/>
    </row>
    <row r="134" spans="1:17" ht="25.5">
      <c r="B134" s="102" t="s">
        <v>715</v>
      </c>
      <c r="C134" s="72" t="s">
        <v>2243</v>
      </c>
      <c r="D134" s="72" t="s">
        <v>2254</v>
      </c>
      <c r="E134" s="72" t="s">
        <v>67</v>
      </c>
      <c r="F134" s="74" t="s">
        <v>67</v>
      </c>
      <c r="G134" s="141">
        <v>40677</v>
      </c>
      <c r="H134" s="72" t="s">
        <v>23</v>
      </c>
      <c r="I134" s="77" t="s">
        <v>24</v>
      </c>
      <c r="J134" s="105" t="s">
        <v>722</v>
      </c>
      <c r="K134" s="66" t="s">
        <v>652</v>
      </c>
      <c r="L134" s="316"/>
      <c r="M134" s="72">
        <v>44.8</v>
      </c>
      <c r="N134" s="287" t="s">
        <v>873</v>
      </c>
      <c r="O134" s="72" t="s">
        <v>770</v>
      </c>
      <c r="P134" s="36"/>
      <c r="Q134" s="36"/>
    </row>
    <row r="135" spans="1:17">
      <c r="B135" s="102" t="s">
        <v>715</v>
      </c>
      <c r="C135" s="105" t="s">
        <v>2255</v>
      </c>
      <c r="D135" s="105" t="s">
        <v>2245</v>
      </c>
      <c r="E135" s="105" t="s">
        <v>2255</v>
      </c>
      <c r="F135" s="74" t="s">
        <v>67</v>
      </c>
      <c r="G135" s="152">
        <v>40412</v>
      </c>
      <c r="H135" s="72" t="s">
        <v>23</v>
      </c>
      <c r="I135" s="77" t="s">
        <v>24</v>
      </c>
      <c r="J135" s="72" t="s">
        <v>724</v>
      </c>
      <c r="K135" s="105" t="s">
        <v>828</v>
      </c>
      <c r="L135" s="316"/>
      <c r="M135" s="73">
        <v>44.6</v>
      </c>
      <c r="N135" s="287" t="s">
        <v>873</v>
      </c>
      <c r="O135" s="73" t="s">
        <v>776</v>
      </c>
      <c r="P135" s="36"/>
      <c r="Q135" s="36"/>
    </row>
    <row r="136" spans="1:17" ht="25.5">
      <c r="B136" s="79" t="s">
        <v>491</v>
      </c>
      <c r="C136" s="270" t="s">
        <v>2241</v>
      </c>
      <c r="D136" s="79" t="s">
        <v>2239</v>
      </c>
      <c r="E136" s="79" t="s">
        <v>2245</v>
      </c>
      <c r="F136" s="74" t="s">
        <v>67</v>
      </c>
      <c r="G136" s="155">
        <v>40425</v>
      </c>
      <c r="H136" s="72" t="s">
        <v>23</v>
      </c>
      <c r="I136" s="77" t="s">
        <v>24</v>
      </c>
      <c r="J136" s="270" t="s">
        <v>510</v>
      </c>
      <c r="K136" s="269" t="s">
        <v>510</v>
      </c>
      <c r="L136" s="270">
        <v>8</v>
      </c>
      <c r="M136" s="270">
        <v>44.57</v>
      </c>
      <c r="N136" s="287" t="s">
        <v>873</v>
      </c>
      <c r="O136" s="326" t="s">
        <v>522</v>
      </c>
      <c r="P136" s="36"/>
      <c r="Q136" s="36"/>
    </row>
    <row r="137" spans="1:17" ht="25.5">
      <c r="B137" s="79" t="s">
        <v>491</v>
      </c>
      <c r="C137" s="79" t="s">
        <v>2252</v>
      </c>
      <c r="D137" s="270" t="s">
        <v>2256</v>
      </c>
      <c r="E137" s="270" t="s">
        <v>2255</v>
      </c>
      <c r="F137" s="74" t="s">
        <v>67</v>
      </c>
      <c r="G137" s="155">
        <v>40196</v>
      </c>
      <c r="H137" s="72" t="s">
        <v>23</v>
      </c>
      <c r="I137" s="77" t="s">
        <v>24</v>
      </c>
      <c r="J137" s="79" t="s">
        <v>510</v>
      </c>
      <c r="K137" s="151" t="s">
        <v>510</v>
      </c>
      <c r="L137" s="79">
        <v>8</v>
      </c>
      <c r="M137" s="270">
        <v>44.57</v>
      </c>
      <c r="N137" s="287" t="s">
        <v>873</v>
      </c>
      <c r="O137" s="324" t="s">
        <v>522</v>
      </c>
      <c r="P137" s="36"/>
      <c r="Q137" s="36"/>
    </row>
    <row r="138" spans="1:17" ht="25.5">
      <c r="B138" s="102" t="s">
        <v>715</v>
      </c>
      <c r="C138" s="72" t="s">
        <v>2243</v>
      </c>
      <c r="D138" s="72" t="s">
        <v>2239</v>
      </c>
      <c r="E138" s="72" t="s">
        <v>2241</v>
      </c>
      <c r="F138" s="74" t="s">
        <v>67</v>
      </c>
      <c r="G138" s="141">
        <v>40666</v>
      </c>
      <c r="H138" s="71" t="s">
        <v>23</v>
      </c>
      <c r="I138" s="71" t="s">
        <v>24</v>
      </c>
      <c r="J138" s="105" t="s">
        <v>722</v>
      </c>
      <c r="K138" s="72" t="s">
        <v>442</v>
      </c>
      <c r="L138" s="316"/>
      <c r="M138" s="66">
        <v>44.5</v>
      </c>
      <c r="N138" s="287" t="s">
        <v>873</v>
      </c>
      <c r="O138" s="72" t="s">
        <v>770</v>
      </c>
      <c r="P138" s="36"/>
      <c r="Q138" s="36"/>
    </row>
    <row r="139" spans="1:17" ht="51.75">
      <c r="B139" s="300" t="s">
        <v>291</v>
      </c>
      <c r="C139" s="302" t="s">
        <v>2254</v>
      </c>
      <c r="D139" s="302" t="s">
        <v>2241</v>
      </c>
      <c r="E139" s="302" t="s">
        <v>2251</v>
      </c>
      <c r="F139" s="130" t="s">
        <v>164</v>
      </c>
      <c r="G139" s="292">
        <v>40295</v>
      </c>
      <c r="H139" s="268" t="s">
        <v>23</v>
      </c>
      <c r="I139" s="268" t="s">
        <v>24</v>
      </c>
      <c r="J139" s="302" t="s">
        <v>271</v>
      </c>
      <c r="K139" s="302" t="s">
        <v>271</v>
      </c>
      <c r="L139" s="302">
        <v>8</v>
      </c>
      <c r="M139" s="300">
        <v>44.4</v>
      </c>
      <c r="N139" s="287" t="s">
        <v>873</v>
      </c>
      <c r="O139" s="322" t="s">
        <v>280</v>
      </c>
      <c r="P139" s="36"/>
      <c r="Q139" s="36"/>
    </row>
    <row r="140" spans="1:17" ht="15.75">
      <c r="B140" s="72" t="s">
        <v>359</v>
      </c>
      <c r="C140" s="80" t="s">
        <v>2243</v>
      </c>
      <c r="D140" s="72" t="s">
        <v>2239</v>
      </c>
      <c r="E140" s="72" t="s">
        <v>2245</v>
      </c>
      <c r="F140" s="74" t="s">
        <v>67</v>
      </c>
      <c r="G140" s="74">
        <v>40576</v>
      </c>
      <c r="H140" s="72" t="s">
        <v>23</v>
      </c>
      <c r="I140" s="72" t="s">
        <v>24</v>
      </c>
      <c r="J140" s="72"/>
      <c r="K140" s="61" t="s">
        <v>376</v>
      </c>
      <c r="L140" s="72">
        <v>7</v>
      </c>
      <c r="M140" s="136">
        <v>44.259319373120817</v>
      </c>
      <c r="N140" s="287" t="s">
        <v>873</v>
      </c>
      <c r="O140" s="49" t="s">
        <v>409</v>
      </c>
      <c r="P140" s="36"/>
      <c r="Q140" s="36"/>
    </row>
    <row r="141" spans="1:17">
      <c r="B141" s="58" t="s">
        <v>74</v>
      </c>
      <c r="C141" s="61" t="s">
        <v>2250</v>
      </c>
      <c r="D141" s="61" t="s">
        <v>2261</v>
      </c>
      <c r="E141" s="61" t="s">
        <v>2249</v>
      </c>
      <c r="F141" s="61" t="s">
        <v>67</v>
      </c>
      <c r="G141" s="64">
        <v>40608</v>
      </c>
      <c r="H141" s="61" t="s">
        <v>23</v>
      </c>
      <c r="I141" s="61" t="s">
        <v>24</v>
      </c>
      <c r="J141" s="114" t="s">
        <v>42</v>
      </c>
      <c r="K141" s="115" t="s">
        <v>43</v>
      </c>
      <c r="L141" s="61">
        <v>7</v>
      </c>
      <c r="M141" s="59">
        <v>44.16</v>
      </c>
      <c r="N141" s="287" t="s">
        <v>873</v>
      </c>
      <c r="O141" s="56" t="s">
        <v>44</v>
      </c>
      <c r="P141" s="36"/>
      <c r="Q141" s="36"/>
    </row>
    <row r="142" spans="1:17" ht="38.25">
      <c r="B142" s="102" t="s">
        <v>715</v>
      </c>
      <c r="C142" s="72" t="s">
        <v>2245</v>
      </c>
      <c r="D142" s="72" t="s">
        <v>2249</v>
      </c>
      <c r="E142" s="72" t="s">
        <v>2245</v>
      </c>
      <c r="F142" s="74" t="s">
        <v>67</v>
      </c>
      <c r="G142" s="141">
        <v>40468</v>
      </c>
      <c r="H142" s="71" t="s">
        <v>23</v>
      </c>
      <c r="I142" s="71" t="s">
        <v>24</v>
      </c>
      <c r="J142" s="105" t="s">
        <v>849</v>
      </c>
      <c r="K142" s="66" t="s">
        <v>663</v>
      </c>
      <c r="L142" s="316"/>
      <c r="M142" s="139">
        <v>43.9</v>
      </c>
      <c r="N142" s="287" t="s">
        <v>873</v>
      </c>
      <c r="O142" s="72" t="s">
        <v>837</v>
      </c>
      <c r="P142" s="36"/>
      <c r="Q142" s="36"/>
    </row>
    <row r="143" spans="1:17" ht="15.75">
      <c r="B143" s="72" t="s">
        <v>359</v>
      </c>
      <c r="C143" s="72" t="s">
        <v>2243</v>
      </c>
      <c r="D143" s="72" t="s">
        <v>67</v>
      </c>
      <c r="E143" s="72" t="s">
        <v>2248</v>
      </c>
      <c r="F143" s="74" t="s">
        <v>67</v>
      </c>
      <c r="G143" s="74">
        <v>40685</v>
      </c>
      <c r="H143" s="72" t="s">
        <v>23</v>
      </c>
      <c r="I143" s="72" t="s">
        <v>24</v>
      </c>
      <c r="J143" s="66"/>
      <c r="K143" s="72" t="s">
        <v>391</v>
      </c>
      <c r="L143" s="66" t="s">
        <v>442</v>
      </c>
      <c r="M143" s="136">
        <v>43.879122766834634</v>
      </c>
      <c r="N143" s="287" t="s">
        <v>873</v>
      </c>
      <c r="O143" s="49" t="s">
        <v>414</v>
      </c>
      <c r="P143" s="36"/>
      <c r="Q143" s="36"/>
    </row>
    <row r="144" spans="1:17">
      <c r="B144" s="61" t="s">
        <v>21</v>
      </c>
      <c r="C144" s="61" t="s">
        <v>2243</v>
      </c>
      <c r="D144" s="61" t="s">
        <v>2239</v>
      </c>
      <c r="E144" s="61" t="s">
        <v>2239</v>
      </c>
      <c r="F144" s="61" t="s">
        <v>67</v>
      </c>
      <c r="G144" s="116">
        <v>40846</v>
      </c>
      <c r="H144" s="61" t="s">
        <v>23</v>
      </c>
      <c r="I144" s="61" t="s">
        <v>24</v>
      </c>
      <c r="J144" s="117" t="s">
        <v>25</v>
      </c>
      <c r="K144" s="117" t="s">
        <v>26</v>
      </c>
      <c r="L144" s="61">
        <v>7</v>
      </c>
      <c r="M144" s="59">
        <v>43.5</v>
      </c>
      <c r="N144" s="287" t="s">
        <v>873</v>
      </c>
      <c r="O144" s="56" t="s">
        <v>27</v>
      </c>
      <c r="P144" s="37"/>
      <c r="Q144" s="37"/>
    </row>
    <row r="145" spans="2:17" ht="15.75">
      <c r="B145" s="72" t="s">
        <v>359</v>
      </c>
      <c r="C145" s="72" t="s">
        <v>2243</v>
      </c>
      <c r="D145" s="72" t="s">
        <v>2241</v>
      </c>
      <c r="E145" s="72" t="s">
        <v>2256</v>
      </c>
      <c r="F145" s="74" t="s">
        <v>67</v>
      </c>
      <c r="G145" s="74">
        <v>40537</v>
      </c>
      <c r="H145" s="72" t="s">
        <v>23</v>
      </c>
      <c r="I145" s="72" t="s">
        <v>24</v>
      </c>
      <c r="J145" s="66"/>
      <c r="K145" s="72" t="s">
        <v>391</v>
      </c>
      <c r="L145" s="66" t="s">
        <v>442</v>
      </c>
      <c r="M145" s="136">
        <v>43.326760698851963</v>
      </c>
      <c r="N145" s="287" t="s">
        <v>873</v>
      </c>
      <c r="O145" s="49" t="s">
        <v>414</v>
      </c>
      <c r="P145" s="36"/>
      <c r="Q145" s="36"/>
    </row>
    <row r="146" spans="2:17">
      <c r="B146" s="102" t="s">
        <v>715</v>
      </c>
      <c r="C146" s="72" t="s">
        <v>2262</v>
      </c>
      <c r="D146" s="72" t="s">
        <v>2244</v>
      </c>
      <c r="E146" s="72" t="s">
        <v>2246</v>
      </c>
      <c r="F146" s="74" t="s">
        <v>67</v>
      </c>
      <c r="G146" s="141">
        <v>40278</v>
      </c>
      <c r="H146" s="72" t="s">
        <v>23</v>
      </c>
      <c r="I146" s="77" t="s">
        <v>24</v>
      </c>
      <c r="J146" s="66" t="s">
        <v>744</v>
      </c>
      <c r="K146" s="66" t="s">
        <v>663</v>
      </c>
      <c r="L146" s="316"/>
      <c r="M146" s="73">
        <v>43.3</v>
      </c>
      <c r="N146" s="287" t="s">
        <v>873</v>
      </c>
      <c r="O146" s="73" t="s">
        <v>745</v>
      </c>
      <c r="P146" s="36"/>
      <c r="Q146" s="36"/>
    </row>
    <row r="147" spans="2:17">
      <c r="B147" s="102" t="s">
        <v>715</v>
      </c>
      <c r="C147" s="104" t="s">
        <v>2242</v>
      </c>
      <c r="D147" s="104" t="s">
        <v>2239</v>
      </c>
      <c r="E147" s="104" t="s">
        <v>2248</v>
      </c>
      <c r="F147" s="74" t="s">
        <v>67</v>
      </c>
      <c r="G147" s="153">
        <v>40652</v>
      </c>
      <c r="H147" s="72" t="s">
        <v>23</v>
      </c>
      <c r="I147" s="77" t="s">
        <v>24</v>
      </c>
      <c r="J147" s="72" t="s">
        <v>735</v>
      </c>
      <c r="K147" s="104" t="s">
        <v>446</v>
      </c>
      <c r="L147" s="316"/>
      <c r="M147" s="139">
        <v>43.1</v>
      </c>
      <c r="N147" s="287" t="s">
        <v>873</v>
      </c>
      <c r="O147" s="66" t="s">
        <v>736</v>
      </c>
      <c r="P147" s="36"/>
      <c r="Q147" s="36"/>
    </row>
    <row r="148" spans="2:17" ht="15.75">
      <c r="B148" s="72" t="s">
        <v>359</v>
      </c>
      <c r="C148" s="72" t="s">
        <v>2249</v>
      </c>
      <c r="D148" s="72" t="s">
        <v>2264</v>
      </c>
      <c r="E148" s="72" t="s">
        <v>2252</v>
      </c>
      <c r="F148" s="74" t="s">
        <v>67</v>
      </c>
      <c r="G148" s="76">
        <v>40511</v>
      </c>
      <c r="H148" s="72" t="s">
        <v>23</v>
      </c>
      <c r="I148" s="72" t="s">
        <v>24</v>
      </c>
      <c r="J148" s="72"/>
      <c r="K148" s="72" t="s">
        <v>385</v>
      </c>
      <c r="L148" s="72" t="s">
        <v>441</v>
      </c>
      <c r="M148" s="136">
        <v>42.796078662965812</v>
      </c>
      <c r="N148" s="287" t="s">
        <v>873</v>
      </c>
      <c r="O148" s="49" t="s">
        <v>388</v>
      </c>
      <c r="P148" s="38"/>
      <c r="Q148" s="38"/>
    </row>
    <row r="149" spans="2:17">
      <c r="B149" s="102" t="s">
        <v>715</v>
      </c>
      <c r="C149" s="105" t="s">
        <v>2256</v>
      </c>
      <c r="D149" s="105" t="s">
        <v>2255</v>
      </c>
      <c r="E149" s="105" t="s">
        <v>2245</v>
      </c>
      <c r="F149" s="74" t="s">
        <v>67</v>
      </c>
      <c r="G149" s="152">
        <v>40843</v>
      </c>
      <c r="H149" s="72" t="s">
        <v>23</v>
      </c>
      <c r="I149" s="77" t="s">
        <v>24</v>
      </c>
      <c r="J149" s="72" t="s">
        <v>724</v>
      </c>
      <c r="K149" s="151" t="s">
        <v>446</v>
      </c>
      <c r="L149" s="316"/>
      <c r="M149" s="73">
        <v>42.5</v>
      </c>
      <c r="N149" s="287" t="s">
        <v>873</v>
      </c>
      <c r="O149" s="73" t="s">
        <v>725</v>
      </c>
      <c r="P149" s="38"/>
      <c r="Q149" s="38"/>
    </row>
    <row r="150" spans="2:17" ht="25.5">
      <c r="B150" s="79" t="s">
        <v>491</v>
      </c>
      <c r="C150" s="270" t="s">
        <v>2253</v>
      </c>
      <c r="D150" s="270" t="s">
        <v>2239</v>
      </c>
      <c r="E150" s="270" t="s">
        <v>2252</v>
      </c>
      <c r="F150" s="74" t="s">
        <v>67</v>
      </c>
      <c r="G150" s="280">
        <v>40797</v>
      </c>
      <c r="H150" s="72" t="s">
        <v>23</v>
      </c>
      <c r="I150" s="77" t="s">
        <v>24</v>
      </c>
      <c r="J150" s="270" t="s">
        <v>550</v>
      </c>
      <c r="K150" s="269" t="s">
        <v>550</v>
      </c>
      <c r="L150" s="270">
        <v>7</v>
      </c>
      <c r="M150" s="270">
        <v>42.46</v>
      </c>
      <c r="N150" s="287" t="s">
        <v>873</v>
      </c>
      <c r="O150" s="324" t="s">
        <v>551</v>
      </c>
      <c r="P150" s="318"/>
      <c r="Q150" s="35"/>
    </row>
    <row r="151" spans="2:17" ht="15.75">
      <c r="B151" s="72" t="s">
        <v>378</v>
      </c>
      <c r="C151" s="66" t="s">
        <v>2243</v>
      </c>
      <c r="D151" s="66" t="s">
        <v>2257</v>
      </c>
      <c r="E151" s="66" t="s">
        <v>2244</v>
      </c>
      <c r="F151" s="71" t="s">
        <v>67</v>
      </c>
      <c r="G151" s="66" t="s">
        <v>443</v>
      </c>
      <c r="H151" s="72" t="s">
        <v>23</v>
      </c>
      <c r="I151" s="72" t="s">
        <v>24</v>
      </c>
      <c r="J151" s="73"/>
      <c r="K151" s="72" t="s">
        <v>380</v>
      </c>
      <c r="L151" s="72">
        <v>7</v>
      </c>
      <c r="M151" s="134">
        <v>42.387203795446467</v>
      </c>
      <c r="N151" s="287" t="s">
        <v>873</v>
      </c>
      <c r="O151" s="50" t="s">
        <v>382</v>
      </c>
      <c r="P151" s="318"/>
      <c r="Q151" s="35"/>
    </row>
    <row r="152" spans="2:17" ht="15.75">
      <c r="B152" s="72" t="s">
        <v>359</v>
      </c>
      <c r="C152" s="71" t="s">
        <v>2253</v>
      </c>
      <c r="D152" s="71" t="s">
        <v>2246</v>
      </c>
      <c r="E152" s="71" t="s">
        <v>2254</v>
      </c>
      <c r="F152" s="71" t="s">
        <v>67</v>
      </c>
      <c r="G152" s="78">
        <v>40337</v>
      </c>
      <c r="H152" s="71" t="s">
        <v>23</v>
      </c>
      <c r="I152" s="77" t="s">
        <v>24</v>
      </c>
      <c r="J152" s="71"/>
      <c r="K152" s="70" t="s">
        <v>374</v>
      </c>
      <c r="L152" s="72">
        <v>8</v>
      </c>
      <c r="M152" s="135">
        <v>42.351642516802436</v>
      </c>
      <c r="N152" s="287" t="s">
        <v>873</v>
      </c>
      <c r="O152" s="53" t="s">
        <v>375</v>
      </c>
      <c r="P152" s="318"/>
      <c r="Q152" s="35"/>
    </row>
    <row r="153" spans="2:17">
      <c r="B153" s="61" t="s">
        <v>21</v>
      </c>
      <c r="C153" s="58" t="s">
        <v>2247</v>
      </c>
      <c r="D153" s="61" t="s">
        <v>2239</v>
      </c>
      <c r="E153" s="61" t="s">
        <v>2255</v>
      </c>
      <c r="F153" s="61" t="s">
        <v>67</v>
      </c>
      <c r="G153" s="116">
        <v>40839</v>
      </c>
      <c r="H153" s="61" t="s">
        <v>23</v>
      </c>
      <c r="I153" s="61" t="s">
        <v>24</v>
      </c>
      <c r="J153" s="114" t="s">
        <v>50</v>
      </c>
      <c r="K153" s="114" t="s">
        <v>51</v>
      </c>
      <c r="L153" s="61">
        <v>7</v>
      </c>
      <c r="M153" s="59">
        <v>41.62</v>
      </c>
      <c r="N153" s="287" t="s">
        <v>873</v>
      </c>
      <c r="O153" s="56" t="s">
        <v>105</v>
      </c>
      <c r="P153" s="318"/>
    </row>
    <row r="154" spans="2:17" ht="15.75">
      <c r="B154" s="72" t="s">
        <v>359</v>
      </c>
      <c r="C154" s="80" t="s">
        <v>2247</v>
      </c>
      <c r="D154" s="72" t="s">
        <v>67</v>
      </c>
      <c r="E154" s="72" t="s">
        <v>2239</v>
      </c>
      <c r="F154" s="74" t="s">
        <v>67</v>
      </c>
      <c r="G154" s="76">
        <v>40718</v>
      </c>
      <c r="H154" s="72" t="s">
        <v>23</v>
      </c>
      <c r="I154" s="72" t="s">
        <v>24</v>
      </c>
      <c r="J154" s="72"/>
      <c r="K154" s="61" t="s">
        <v>376</v>
      </c>
      <c r="L154" s="72">
        <v>7</v>
      </c>
      <c r="M154" s="136">
        <v>41.3873038121761</v>
      </c>
      <c r="N154" s="287" t="s">
        <v>873</v>
      </c>
      <c r="O154" s="49" t="s">
        <v>409</v>
      </c>
      <c r="P154" s="318"/>
    </row>
    <row r="155" spans="2:17" ht="25.5">
      <c r="B155" s="102" t="s">
        <v>715</v>
      </c>
      <c r="C155" s="72" t="s">
        <v>67</v>
      </c>
      <c r="D155" s="72" t="s">
        <v>2241</v>
      </c>
      <c r="E155" s="72" t="s">
        <v>67</v>
      </c>
      <c r="F155" s="74" t="s">
        <v>67</v>
      </c>
      <c r="G155" s="141">
        <v>40710</v>
      </c>
      <c r="H155" s="72" t="s">
        <v>23</v>
      </c>
      <c r="I155" s="77" t="s">
        <v>24</v>
      </c>
      <c r="J155" s="105" t="s">
        <v>722</v>
      </c>
      <c r="K155" s="66" t="s">
        <v>444</v>
      </c>
      <c r="L155" s="316"/>
      <c r="M155" s="66">
        <v>41</v>
      </c>
      <c r="N155" s="287" t="s">
        <v>873</v>
      </c>
      <c r="O155" s="72" t="s">
        <v>770</v>
      </c>
      <c r="P155" s="318"/>
    </row>
    <row r="156" spans="2:17" ht="25.5">
      <c r="B156" s="102" t="s">
        <v>715</v>
      </c>
      <c r="C156" s="72" t="s">
        <v>2246</v>
      </c>
      <c r="D156" s="72" t="s">
        <v>2246</v>
      </c>
      <c r="E156" s="72" t="s">
        <v>2244</v>
      </c>
      <c r="F156" s="74" t="s">
        <v>67</v>
      </c>
      <c r="G156" s="141">
        <v>40631</v>
      </c>
      <c r="H156" s="72" t="s">
        <v>23</v>
      </c>
      <c r="I156" s="77" t="s">
        <v>24</v>
      </c>
      <c r="J156" s="105" t="s">
        <v>722</v>
      </c>
      <c r="K156" s="66" t="s">
        <v>652</v>
      </c>
      <c r="L156" s="316"/>
      <c r="M156" s="154">
        <v>41</v>
      </c>
      <c r="N156" s="287" t="s">
        <v>873</v>
      </c>
      <c r="O156" s="72" t="s">
        <v>770</v>
      </c>
      <c r="P156" s="318"/>
    </row>
    <row r="157" spans="2:17">
      <c r="B157" s="102" t="s">
        <v>715</v>
      </c>
      <c r="C157" s="72" t="s">
        <v>2249</v>
      </c>
      <c r="D157" s="72" t="s">
        <v>2239</v>
      </c>
      <c r="E157" s="72" t="s">
        <v>2261</v>
      </c>
      <c r="F157" s="74" t="s">
        <v>67</v>
      </c>
      <c r="G157" s="141">
        <v>40150</v>
      </c>
      <c r="H157" s="72" t="s">
        <v>23</v>
      </c>
      <c r="I157" s="77" t="s">
        <v>24</v>
      </c>
      <c r="J157" s="72" t="s">
        <v>718</v>
      </c>
      <c r="K157" s="72" t="s">
        <v>848</v>
      </c>
      <c r="L157" s="316"/>
      <c r="M157" s="73">
        <v>41</v>
      </c>
      <c r="N157" s="287" t="s">
        <v>873</v>
      </c>
      <c r="O157" s="72" t="s">
        <v>817</v>
      </c>
      <c r="P157" s="318"/>
    </row>
    <row r="158" spans="2:17" ht="15.75">
      <c r="B158" s="72" t="s">
        <v>359</v>
      </c>
      <c r="C158" s="66" t="s">
        <v>2242</v>
      </c>
      <c r="D158" s="81" t="s">
        <v>2257</v>
      </c>
      <c r="E158" s="635" t="s">
        <v>2263</v>
      </c>
      <c r="F158" s="74" t="s">
        <v>67</v>
      </c>
      <c r="G158" s="74">
        <v>40797</v>
      </c>
      <c r="H158" s="72" t="s">
        <v>23</v>
      </c>
      <c r="I158" s="72" t="s">
        <v>24</v>
      </c>
      <c r="J158" s="72"/>
      <c r="K158" s="72" t="s">
        <v>385</v>
      </c>
      <c r="L158" s="66" t="s">
        <v>440</v>
      </c>
      <c r="M158" s="136">
        <v>40.639430764310845</v>
      </c>
      <c r="N158" s="287" t="s">
        <v>873</v>
      </c>
      <c r="O158" s="54" t="s">
        <v>388</v>
      </c>
      <c r="P158" s="318"/>
    </row>
    <row r="159" spans="2:17" ht="15.75">
      <c r="B159" s="72" t="s">
        <v>359</v>
      </c>
      <c r="C159" s="66" t="s">
        <v>2246</v>
      </c>
      <c r="D159" s="66" t="s">
        <v>2244</v>
      </c>
      <c r="E159" s="66" t="s">
        <v>2241</v>
      </c>
      <c r="F159" s="74" t="s">
        <v>67</v>
      </c>
      <c r="G159" s="75">
        <v>40213</v>
      </c>
      <c r="H159" s="72" t="s">
        <v>23</v>
      </c>
      <c r="I159" s="77" t="s">
        <v>24</v>
      </c>
      <c r="J159" s="66"/>
      <c r="K159" s="72" t="s">
        <v>416</v>
      </c>
      <c r="L159" s="66">
        <v>8</v>
      </c>
      <c r="M159" s="136">
        <v>40.562240264898449</v>
      </c>
      <c r="N159" s="287" t="s">
        <v>873</v>
      </c>
      <c r="O159" s="49" t="s">
        <v>417</v>
      </c>
      <c r="P159" s="318"/>
    </row>
    <row r="160" spans="2:17" ht="15.75">
      <c r="B160" s="72" t="s">
        <v>359</v>
      </c>
      <c r="C160" s="82" t="s">
        <v>2253</v>
      </c>
      <c r="D160" s="82" t="s">
        <v>2248</v>
      </c>
      <c r="E160" s="82" t="s">
        <v>2239</v>
      </c>
      <c r="F160" s="74" t="s">
        <v>67</v>
      </c>
      <c r="G160" s="83">
        <v>40807</v>
      </c>
      <c r="H160" s="72" t="s">
        <v>23</v>
      </c>
      <c r="I160" s="72" t="s">
        <v>24</v>
      </c>
      <c r="J160" s="61"/>
      <c r="K160" s="61" t="s">
        <v>364</v>
      </c>
      <c r="L160" s="61" t="s">
        <v>444</v>
      </c>
      <c r="M160" s="136">
        <v>40.257627118644066</v>
      </c>
      <c r="N160" s="287" t="s">
        <v>873</v>
      </c>
      <c r="O160" s="52" t="s">
        <v>445</v>
      </c>
      <c r="P160" s="318"/>
    </row>
    <row r="161" spans="2:16" ht="15.75">
      <c r="B161" s="72" t="s">
        <v>359</v>
      </c>
      <c r="C161" s="84" t="s">
        <v>2243</v>
      </c>
      <c r="D161" s="72" t="s">
        <v>2239</v>
      </c>
      <c r="E161" s="72" t="s">
        <v>2244</v>
      </c>
      <c r="F161" s="74" t="s">
        <v>67</v>
      </c>
      <c r="G161" s="75">
        <v>40798</v>
      </c>
      <c r="H161" s="72" t="s">
        <v>23</v>
      </c>
      <c r="I161" s="72" t="s">
        <v>24</v>
      </c>
      <c r="J161" s="72"/>
      <c r="K161" s="61" t="s">
        <v>376</v>
      </c>
      <c r="L161" s="72">
        <v>7</v>
      </c>
      <c r="M161" s="136">
        <v>40.23192461660571</v>
      </c>
      <c r="N161" s="287" t="s">
        <v>873</v>
      </c>
      <c r="O161" s="49" t="s">
        <v>409</v>
      </c>
      <c r="P161" s="318"/>
    </row>
    <row r="162" spans="2:16" ht="15.75">
      <c r="B162" s="72" t="s">
        <v>359</v>
      </c>
      <c r="C162" s="72" t="s">
        <v>2249</v>
      </c>
      <c r="D162" s="72" t="s">
        <v>2245</v>
      </c>
      <c r="E162" s="72" t="s">
        <v>2241</v>
      </c>
      <c r="F162" s="74" t="s">
        <v>67</v>
      </c>
      <c r="G162" s="74">
        <v>40189</v>
      </c>
      <c r="H162" s="72" t="s">
        <v>23</v>
      </c>
      <c r="I162" s="77" t="s">
        <v>24</v>
      </c>
      <c r="J162" s="71"/>
      <c r="K162" s="70" t="s">
        <v>374</v>
      </c>
      <c r="L162" s="72">
        <v>8</v>
      </c>
      <c r="M162" s="135">
        <v>40.226628037269961</v>
      </c>
      <c r="N162" s="287" t="s">
        <v>873</v>
      </c>
      <c r="O162" s="53" t="s">
        <v>375</v>
      </c>
      <c r="P162" s="41"/>
    </row>
    <row r="163" spans="2:16" ht="15.75">
      <c r="B163" s="72" t="s">
        <v>359</v>
      </c>
      <c r="C163" s="72" t="s">
        <v>2243</v>
      </c>
      <c r="D163" s="72" t="s">
        <v>2241</v>
      </c>
      <c r="E163" s="72" t="s">
        <v>2245</v>
      </c>
      <c r="F163" s="74" t="s">
        <v>67</v>
      </c>
      <c r="G163" s="74">
        <v>40721</v>
      </c>
      <c r="H163" s="72" t="s">
        <v>23</v>
      </c>
      <c r="I163" s="72" t="s">
        <v>24</v>
      </c>
      <c r="J163" s="72"/>
      <c r="K163" s="72" t="s">
        <v>385</v>
      </c>
      <c r="L163" s="66" t="s">
        <v>441</v>
      </c>
      <c r="M163" s="136">
        <v>40.084214256186144</v>
      </c>
      <c r="N163" s="287" t="s">
        <v>873</v>
      </c>
      <c r="O163" s="49" t="s">
        <v>388</v>
      </c>
      <c r="P163" s="42"/>
    </row>
    <row r="164" spans="2:16" ht="15.75">
      <c r="B164" s="72" t="s">
        <v>359</v>
      </c>
      <c r="C164" s="66" t="s">
        <v>2253</v>
      </c>
      <c r="D164" s="66" t="s">
        <v>2241</v>
      </c>
      <c r="E164" s="66" t="s">
        <v>2252</v>
      </c>
      <c r="F164" s="74" t="s">
        <v>67</v>
      </c>
      <c r="G164" s="74">
        <v>40721</v>
      </c>
      <c r="H164" s="72" t="s">
        <v>23</v>
      </c>
      <c r="I164" s="72" t="s">
        <v>24</v>
      </c>
      <c r="J164" s="85"/>
      <c r="K164" s="72" t="s">
        <v>391</v>
      </c>
      <c r="L164" s="66" t="s">
        <v>442</v>
      </c>
      <c r="M164" s="136">
        <v>40.014852688928173</v>
      </c>
      <c r="N164" s="287" t="s">
        <v>873</v>
      </c>
      <c r="O164" s="49" t="s">
        <v>414</v>
      </c>
      <c r="P164" s="41"/>
    </row>
    <row r="165" spans="2:16" ht="15.75">
      <c r="B165" s="102" t="s">
        <v>715</v>
      </c>
      <c r="C165" s="72" t="s">
        <v>2243</v>
      </c>
      <c r="D165" s="72" t="s">
        <v>2257</v>
      </c>
      <c r="E165" s="72" t="s">
        <v>2261</v>
      </c>
      <c r="F165" s="74" t="s">
        <v>67</v>
      </c>
      <c r="G165" s="74">
        <v>40611</v>
      </c>
      <c r="H165" s="72" t="s">
        <v>23</v>
      </c>
      <c r="I165" s="77" t="s">
        <v>24</v>
      </c>
      <c r="J165" s="72" t="s">
        <v>730</v>
      </c>
      <c r="K165" s="72" t="s">
        <v>441</v>
      </c>
      <c r="L165" s="316"/>
      <c r="M165" s="66">
        <v>39.5</v>
      </c>
      <c r="N165" s="287" t="s">
        <v>873</v>
      </c>
      <c r="O165" s="72" t="s">
        <v>814</v>
      </c>
      <c r="P165" s="41"/>
    </row>
    <row r="166" spans="2:16" ht="15.75">
      <c r="B166" s="72" t="s">
        <v>359</v>
      </c>
      <c r="C166" s="71" t="s">
        <v>2243</v>
      </c>
      <c r="D166" s="71" t="s">
        <v>2258</v>
      </c>
      <c r="E166" s="71" t="s">
        <v>2261</v>
      </c>
      <c r="F166" s="74" t="s">
        <v>67</v>
      </c>
      <c r="G166" s="78">
        <v>40309</v>
      </c>
      <c r="H166" s="72" t="s">
        <v>23</v>
      </c>
      <c r="I166" s="77" t="s">
        <v>24</v>
      </c>
      <c r="J166" s="71"/>
      <c r="K166" s="70" t="s">
        <v>454</v>
      </c>
      <c r="L166" s="66">
        <v>8</v>
      </c>
      <c r="M166" s="135">
        <v>39.385310734463275</v>
      </c>
      <c r="N166" s="287" t="s">
        <v>873</v>
      </c>
      <c r="O166" s="53" t="s">
        <v>375</v>
      </c>
      <c r="P166" s="41"/>
    </row>
    <row r="167" spans="2:16" ht="25.5">
      <c r="B167" s="102" t="s">
        <v>715</v>
      </c>
      <c r="C167" s="72" t="s">
        <v>2239</v>
      </c>
      <c r="D167" s="72" t="s">
        <v>2256</v>
      </c>
      <c r="E167" s="72" t="s">
        <v>2255</v>
      </c>
      <c r="F167" s="74" t="s">
        <v>67</v>
      </c>
      <c r="G167" s="141">
        <v>40664</v>
      </c>
      <c r="H167" s="72" t="s">
        <v>23</v>
      </c>
      <c r="I167" s="77" t="s">
        <v>24</v>
      </c>
      <c r="J167" s="105" t="s">
        <v>722</v>
      </c>
      <c r="K167" s="66" t="s">
        <v>444</v>
      </c>
      <c r="L167" s="316"/>
      <c r="M167" s="66">
        <v>39.299999999999997</v>
      </c>
      <c r="N167" s="287" t="s">
        <v>873</v>
      </c>
      <c r="O167" s="72" t="s">
        <v>770</v>
      </c>
      <c r="P167" s="41"/>
    </row>
    <row r="168" spans="2:16" ht="15.75">
      <c r="B168" s="72" t="s">
        <v>359</v>
      </c>
      <c r="C168" s="66" t="s">
        <v>2242</v>
      </c>
      <c r="D168" s="66" t="s">
        <v>2239</v>
      </c>
      <c r="E168" s="66" t="s">
        <v>2256</v>
      </c>
      <c r="F168" s="74" t="s">
        <v>67</v>
      </c>
      <c r="G168" s="74">
        <v>40317</v>
      </c>
      <c r="H168" s="72" t="s">
        <v>23</v>
      </c>
      <c r="I168" s="77" t="s">
        <v>24</v>
      </c>
      <c r="J168" s="66"/>
      <c r="K168" s="72" t="s">
        <v>416</v>
      </c>
      <c r="L168" s="72">
        <v>8</v>
      </c>
      <c r="M168" s="136">
        <v>39.149207119250477</v>
      </c>
      <c r="N168" s="287" t="s">
        <v>873</v>
      </c>
      <c r="O168" s="49" t="s">
        <v>417</v>
      </c>
      <c r="P168" s="41"/>
    </row>
    <row r="169" spans="2:16" ht="38.25">
      <c r="B169" s="102" t="s">
        <v>715</v>
      </c>
      <c r="C169" s="72" t="s">
        <v>2243</v>
      </c>
      <c r="D169" s="72" t="s">
        <v>2258</v>
      </c>
      <c r="E169" s="72" t="s">
        <v>2243</v>
      </c>
      <c r="F169" s="74" t="s">
        <v>67</v>
      </c>
      <c r="G169" s="141">
        <v>40137</v>
      </c>
      <c r="H169" s="72" t="s">
        <v>23</v>
      </c>
      <c r="I169" s="77" t="s">
        <v>24</v>
      </c>
      <c r="J169" s="105" t="s">
        <v>849</v>
      </c>
      <c r="K169" s="66" t="s">
        <v>663</v>
      </c>
      <c r="L169" s="316"/>
      <c r="M169" s="139">
        <v>39</v>
      </c>
      <c r="N169" s="287" t="s">
        <v>873</v>
      </c>
      <c r="O169" s="72" t="s">
        <v>837</v>
      </c>
      <c r="P169" s="41"/>
    </row>
    <row r="170" spans="2:16" ht="15.75">
      <c r="B170" s="62" t="s">
        <v>21</v>
      </c>
      <c r="C170" s="62" t="s">
        <v>2253</v>
      </c>
      <c r="D170" s="62" t="s">
        <v>2239</v>
      </c>
      <c r="E170" s="62" t="s">
        <v>2247</v>
      </c>
      <c r="F170" s="62" t="s">
        <v>67</v>
      </c>
      <c r="G170" s="118">
        <v>40732</v>
      </c>
      <c r="H170" s="61" t="s">
        <v>23</v>
      </c>
      <c r="I170" s="62" t="s">
        <v>24</v>
      </c>
      <c r="J170" s="119" t="s">
        <v>32</v>
      </c>
      <c r="K170" s="119" t="s">
        <v>33</v>
      </c>
      <c r="L170" s="61">
        <v>7</v>
      </c>
      <c r="M170" s="59">
        <v>38.6</v>
      </c>
      <c r="N170" s="287" t="s">
        <v>873</v>
      </c>
      <c r="O170" s="34" t="s">
        <v>34</v>
      </c>
      <c r="P170" s="41"/>
    </row>
    <row r="171" spans="2:16" ht="15.75">
      <c r="B171" s="72" t="s">
        <v>359</v>
      </c>
      <c r="C171" s="84" t="s">
        <v>2250</v>
      </c>
      <c r="D171" s="66" t="s">
        <v>2243</v>
      </c>
      <c r="E171" s="66" t="s">
        <v>67</v>
      </c>
      <c r="F171" s="74" t="s">
        <v>67</v>
      </c>
      <c r="G171" s="75">
        <v>40533</v>
      </c>
      <c r="H171" s="72" t="s">
        <v>23</v>
      </c>
      <c r="I171" s="72" t="s">
        <v>24</v>
      </c>
      <c r="J171" s="72"/>
      <c r="K171" s="61" t="s">
        <v>376</v>
      </c>
      <c r="L171" s="72">
        <v>7</v>
      </c>
      <c r="M171" s="136">
        <v>38.501691839182996</v>
      </c>
      <c r="N171" s="287" t="s">
        <v>873</v>
      </c>
      <c r="O171" s="49" t="s">
        <v>409</v>
      </c>
      <c r="P171" s="41"/>
    </row>
    <row r="172" spans="2:16" ht="15.75">
      <c r="B172" s="72" t="s">
        <v>359</v>
      </c>
      <c r="C172" s="66" t="s">
        <v>2242</v>
      </c>
      <c r="D172" s="75" t="s">
        <v>2241</v>
      </c>
      <c r="E172" s="66" t="s">
        <v>2241</v>
      </c>
      <c r="F172" s="74" t="s">
        <v>67</v>
      </c>
      <c r="G172" s="74">
        <v>40731</v>
      </c>
      <c r="H172" s="72" t="s">
        <v>23</v>
      </c>
      <c r="I172" s="72" t="s">
        <v>24</v>
      </c>
      <c r="J172" s="85"/>
      <c r="K172" s="72" t="s">
        <v>416</v>
      </c>
      <c r="L172" s="66" t="s">
        <v>446</v>
      </c>
      <c r="M172" s="136">
        <v>38.484531071713555</v>
      </c>
      <c r="N172" s="287" t="s">
        <v>873</v>
      </c>
      <c r="O172" s="49" t="s">
        <v>417</v>
      </c>
      <c r="P172" s="43"/>
    </row>
    <row r="173" spans="2:16" ht="15.75">
      <c r="B173" s="102" t="s">
        <v>715</v>
      </c>
      <c r="C173" s="72" t="s">
        <v>2249</v>
      </c>
      <c r="D173" s="72" t="s">
        <v>2246</v>
      </c>
      <c r="E173" s="72" t="s">
        <v>2248</v>
      </c>
      <c r="F173" s="74" t="s">
        <v>67</v>
      </c>
      <c r="G173" s="141">
        <v>40660</v>
      </c>
      <c r="H173" s="71" t="s">
        <v>23</v>
      </c>
      <c r="I173" s="71" t="s">
        <v>24</v>
      </c>
      <c r="J173" s="72" t="s">
        <v>718</v>
      </c>
      <c r="K173" s="66" t="s">
        <v>440</v>
      </c>
      <c r="L173" s="316"/>
      <c r="M173" s="66">
        <v>38.299999999999997</v>
      </c>
      <c r="N173" s="287" t="s">
        <v>873</v>
      </c>
      <c r="O173" s="72" t="s">
        <v>817</v>
      </c>
      <c r="P173" s="41"/>
    </row>
    <row r="174" spans="2:16" ht="15.75">
      <c r="B174" s="72" t="s">
        <v>378</v>
      </c>
      <c r="C174" s="66" t="s">
        <v>2249</v>
      </c>
      <c r="D174" s="66" t="s">
        <v>2245</v>
      </c>
      <c r="E174" s="66" t="s">
        <v>2255</v>
      </c>
      <c r="F174" s="71" t="s">
        <v>67</v>
      </c>
      <c r="G174" s="66" t="s">
        <v>447</v>
      </c>
      <c r="H174" s="72" t="s">
        <v>23</v>
      </c>
      <c r="I174" s="72" t="s">
        <v>24</v>
      </c>
      <c r="J174" s="73"/>
      <c r="K174" s="72" t="s">
        <v>380</v>
      </c>
      <c r="L174" s="72">
        <v>7</v>
      </c>
      <c r="M174" s="134">
        <v>38.079746520172847</v>
      </c>
      <c r="N174" s="287" t="s">
        <v>873</v>
      </c>
      <c r="O174" s="50" t="s">
        <v>382</v>
      </c>
      <c r="P174" s="41"/>
    </row>
    <row r="175" spans="2:16" ht="15.75">
      <c r="B175" s="61" t="s">
        <v>21</v>
      </c>
      <c r="C175" s="61" t="s">
        <v>67</v>
      </c>
      <c r="D175" s="61" t="s">
        <v>2244</v>
      </c>
      <c r="E175" s="61" t="s">
        <v>2241</v>
      </c>
      <c r="F175" s="61" t="s">
        <v>67</v>
      </c>
      <c r="G175" s="116">
        <v>40757</v>
      </c>
      <c r="H175" s="61" t="s">
        <v>23</v>
      </c>
      <c r="I175" s="61" t="s">
        <v>24</v>
      </c>
      <c r="J175" s="117" t="s">
        <v>25</v>
      </c>
      <c r="K175" s="117" t="s">
        <v>26</v>
      </c>
      <c r="L175" s="61">
        <v>7</v>
      </c>
      <c r="M175" s="59">
        <v>37.979999999999997</v>
      </c>
      <c r="N175" s="287" t="s">
        <v>873</v>
      </c>
      <c r="O175" s="56" t="s">
        <v>27</v>
      </c>
      <c r="P175" s="41"/>
    </row>
    <row r="176" spans="2:16" ht="15.75">
      <c r="B176" s="61" t="s">
        <v>21</v>
      </c>
      <c r="C176" s="58" t="s">
        <v>2253</v>
      </c>
      <c r="D176" s="58" t="s">
        <v>2244</v>
      </c>
      <c r="E176" s="58" t="s">
        <v>2261</v>
      </c>
      <c r="F176" s="61" t="s">
        <v>67</v>
      </c>
      <c r="G176" s="116">
        <v>40560</v>
      </c>
      <c r="H176" s="61" t="s">
        <v>23</v>
      </c>
      <c r="I176" s="61" t="s">
        <v>24</v>
      </c>
      <c r="J176" s="114" t="s">
        <v>69</v>
      </c>
      <c r="K176" s="114" t="s">
        <v>40</v>
      </c>
      <c r="L176" s="61">
        <v>7</v>
      </c>
      <c r="M176" s="59">
        <v>37.979999999999997</v>
      </c>
      <c r="N176" s="287" t="s">
        <v>873</v>
      </c>
      <c r="O176" s="56" t="s">
        <v>70</v>
      </c>
      <c r="P176" s="41"/>
    </row>
    <row r="177" spans="2:16" ht="15.75">
      <c r="B177" s="61" t="s">
        <v>21</v>
      </c>
      <c r="C177" s="61" t="s">
        <v>2239</v>
      </c>
      <c r="D177" s="61" t="s">
        <v>2239</v>
      </c>
      <c r="E177" s="61" t="s">
        <v>2241</v>
      </c>
      <c r="F177" s="64" t="s">
        <v>67</v>
      </c>
      <c r="G177" s="64">
        <v>40765</v>
      </c>
      <c r="H177" s="61" t="s">
        <v>23</v>
      </c>
      <c r="I177" s="61" t="s">
        <v>24</v>
      </c>
      <c r="J177" s="114" t="s">
        <v>39</v>
      </c>
      <c r="K177" s="114" t="s">
        <v>40</v>
      </c>
      <c r="L177" s="61">
        <v>7</v>
      </c>
      <c r="M177" s="59">
        <v>37.93</v>
      </c>
      <c r="N177" s="287" t="s">
        <v>873</v>
      </c>
      <c r="O177" s="57" t="s">
        <v>68</v>
      </c>
      <c r="P177" s="41"/>
    </row>
    <row r="178" spans="2:16">
      <c r="B178" s="102" t="s">
        <v>715</v>
      </c>
      <c r="C178" s="79" t="s">
        <v>2250</v>
      </c>
      <c r="D178" s="102" t="s">
        <v>2255</v>
      </c>
      <c r="E178" s="79" t="s">
        <v>2255</v>
      </c>
      <c r="F178" s="74" t="s">
        <v>67</v>
      </c>
      <c r="G178" s="155">
        <v>40375</v>
      </c>
      <c r="H178" s="72" t="s">
        <v>23</v>
      </c>
      <c r="I178" s="77" t="s">
        <v>24</v>
      </c>
      <c r="J178" s="72" t="s">
        <v>852</v>
      </c>
      <c r="K178" s="72" t="s">
        <v>669</v>
      </c>
      <c r="L178" s="316"/>
      <c r="M178" s="139">
        <v>37.9</v>
      </c>
      <c r="N178" s="287" t="s">
        <v>873</v>
      </c>
      <c r="O178" s="72" t="s">
        <v>798</v>
      </c>
    </row>
    <row r="179" spans="2:16">
      <c r="B179" s="102" t="s">
        <v>715</v>
      </c>
      <c r="C179" s="66" t="s">
        <v>2260</v>
      </c>
      <c r="D179" s="66" t="s">
        <v>2243</v>
      </c>
      <c r="E179" s="66" t="s">
        <v>2255</v>
      </c>
      <c r="F179" s="74" t="s">
        <v>67</v>
      </c>
      <c r="G179" s="155">
        <v>40261</v>
      </c>
      <c r="H179" s="72" t="s">
        <v>23</v>
      </c>
      <c r="I179" s="77" t="s">
        <v>24</v>
      </c>
      <c r="J179" s="72" t="s">
        <v>777</v>
      </c>
      <c r="K179" s="66" t="s">
        <v>832</v>
      </c>
      <c r="L179" s="316"/>
      <c r="M179" s="139">
        <v>37.9</v>
      </c>
      <c r="N179" s="287" t="s">
        <v>873</v>
      </c>
      <c r="O179" s="72" t="s">
        <v>853</v>
      </c>
    </row>
    <row r="180" spans="2:16" ht="15.75">
      <c r="B180" s="72" t="s">
        <v>378</v>
      </c>
      <c r="C180" s="66" t="s">
        <v>2245</v>
      </c>
      <c r="D180" s="66" t="s">
        <v>2249</v>
      </c>
      <c r="E180" s="66" t="s">
        <v>2239</v>
      </c>
      <c r="F180" s="71" t="s">
        <v>67</v>
      </c>
      <c r="G180" s="66" t="s">
        <v>448</v>
      </c>
      <c r="H180" s="72" t="s">
        <v>23</v>
      </c>
      <c r="I180" s="72" t="s">
        <v>24</v>
      </c>
      <c r="J180" s="73"/>
      <c r="K180" s="72" t="s">
        <v>380</v>
      </c>
      <c r="L180" s="72">
        <v>7</v>
      </c>
      <c r="M180" s="134">
        <v>36.72381431678302</v>
      </c>
      <c r="N180" s="287" t="s">
        <v>873</v>
      </c>
      <c r="O180" s="50" t="s">
        <v>382</v>
      </c>
    </row>
    <row r="181" spans="2:16">
      <c r="B181" s="102" t="s">
        <v>715</v>
      </c>
      <c r="C181" s="72" t="s">
        <v>2258</v>
      </c>
      <c r="D181" s="72" t="s">
        <v>67</v>
      </c>
      <c r="E181" s="72" t="s">
        <v>2239</v>
      </c>
      <c r="F181" s="74" t="s">
        <v>67</v>
      </c>
      <c r="G181" s="141">
        <v>40734</v>
      </c>
      <c r="H181" s="72" t="s">
        <v>23</v>
      </c>
      <c r="I181" s="77" t="s">
        <v>24</v>
      </c>
      <c r="J181" s="72" t="s">
        <v>718</v>
      </c>
      <c r="K181" s="66" t="s">
        <v>844</v>
      </c>
      <c r="L181" s="316"/>
      <c r="M181" s="85">
        <v>36.200000000000003</v>
      </c>
      <c r="N181" s="287" t="s">
        <v>873</v>
      </c>
      <c r="O181" s="72" t="s">
        <v>817</v>
      </c>
    </row>
    <row r="182" spans="2:16">
      <c r="B182" s="62" t="s">
        <v>21</v>
      </c>
      <c r="C182" s="62" t="s">
        <v>2249</v>
      </c>
      <c r="D182" s="62" t="s">
        <v>2252</v>
      </c>
      <c r="E182" s="62" t="s">
        <v>2249</v>
      </c>
      <c r="F182" s="64" t="s">
        <v>67</v>
      </c>
      <c r="G182" s="118">
        <v>40475</v>
      </c>
      <c r="H182" s="62" t="s">
        <v>23</v>
      </c>
      <c r="I182" s="62" t="s">
        <v>24</v>
      </c>
      <c r="J182" s="119" t="s">
        <v>32</v>
      </c>
      <c r="K182" s="119" t="s">
        <v>33</v>
      </c>
      <c r="L182" s="61">
        <v>7</v>
      </c>
      <c r="M182" s="59">
        <v>35.799999999999997</v>
      </c>
      <c r="N182" s="287" t="s">
        <v>873</v>
      </c>
      <c r="O182" s="34" t="s">
        <v>34</v>
      </c>
    </row>
    <row r="183" spans="2:16">
      <c r="B183" s="61" t="s">
        <v>21</v>
      </c>
      <c r="C183" s="58" t="s">
        <v>2256</v>
      </c>
      <c r="D183" s="58" t="s">
        <v>2257</v>
      </c>
      <c r="E183" s="58" t="s">
        <v>2255</v>
      </c>
      <c r="F183" s="64" t="s">
        <v>67</v>
      </c>
      <c r="G183" s="116">
        <v>40903</v>
      </c>
      <c r="H183" s="61" t="s">
        <v>23</v>
      </c>
      <c r="I183" s="61" t="s">
        <v>24</v>
      </c>
      <c r="J183" s="114" t="s">
        <v>69</v>
      </c>
      <c r="K183" s="114" t="s">
        <v>40</v>
      </c>
      <c r="L183" s="61">
        <v>7</v>
      </c>
      <c r="M183" s="59">
        <v>35.78</v>
      </c>
      <c r="N183" s="287" t="s">
        <v>873</v>
      </c>
      <c r="O183" s="56" t="s">
        <v>70</v>
      </c>
    </row>
    <row r="184" spans="2:16">
      <c r="B184" s="102" t="s">
        <v>715</v>
      </c>
      <c r="C184" s="79" t="s">
        <v>2239</v>
      </c>
      <c r="D184" s="102" t="s">
        <v>2255</v>
      </c>
      <c r="E184" s="102" t="s">
        <v>2241</v>
      </c>
      <c r="F184" s="74" t="s">
        <v>67</v>
      </c>
      <c r="G184" s="155">
        <v>40200</v>
      </c>
      <c r="H184" s="72" t="s">
        <v>23</v>
      </c>
      <c r="I184" s="77" t="s">
        <v>24</v>
      </c>
      <c r="J184" s="72" t="e">
        <f>'[1]8 класс'!K476</f>
        <v>#REF!</v>
      </c>
      <c r="K184" s="72" t="s">
        <v>444</v>
      </c>
      <c r="L184" s="316"/>
      <c r="M184" s="139">
        <v>35.6</v>
      </c>
      <c r="N184" s="287" t="s">
        <v>873</v>
      </c>
      <c r="O184" s="72" t="s">
        <v>798</v>
      </c>
    </row>
    <row r="185" spans="2:16">
      <c r="B185" s="61" t="s">
        <v>21</v>
      </c>
      <c r="C185" s="61" t="s">
        <v>2262</v>
      </c>
      <c r="D185" s="61" t="s">
        <v>2244</v>
      </c>
      <c r="E185" s="61" t="s">
        <v>2243</v>
      </c>
      <c r="F185" s="64" t="s">
        <v>67</v>
      </c>
      <c r="G185" s="64">
        <v>40710</v>
      </c>
      <c r="H185" s="61" t="s">
        <v>23</v>
      </c>
      <c r="I185" s="61" t="s">
        <v>24</v>
      </c>
      <c r="J185" s="114" t="s">
        <v>39</v>
      </c>
      <c r="K185" s="114" t="s">
        <v>40</v>
      </c>
      <c r="L185" s="61">
        <v>7</v>
      </c>
      <c r="M185" s="59">
        <v>35.5</v>
      </c>
      <c r="N185" s="287" t="s">
        <v>873</v>
      </c>
      <c r="O185" s="57" t="s">
        <v>68</v>
      </c>
    </row>
    <row r="186" spans="2:16" ht="51.75">
      <c r="B186" s="300" t="s">
        <v>291</v>
      </c>
      <c r="C186" s="302" t="s">
        <v>2247</v>
      </c>
      <c r="D186" s="302" t="s">
        <v>2245</v>
      </c>
      <c r="E186" s="302" t="s">
        <v>2244</v>
      </c>
      <c r="F186" s="132" t="s">
        <v>164</v>
      </c>
      <c r="G186" s="292">
        <v>40045</v>
      </c>
      <c r="H186" s="268" t="s">
        <v>23</v>
      </c>
      <c r="I186" s="268" t="s">
        <v>24</v>
      </c>
      <c r="J186" s="302" t="s">
        <v>271</v>
      </c>
      <c r="K186" s="302" t="s">
        <v>271</v>
      </c>
      <c r="L186" s="302">
        <v>8</v>
      </c>
      <c r="M186" s="300">
        <v>35.5</v>
      </c>
      <c r="N186" s="287" t="s">
        <v>873</v>
      </c>
      <c r="O186" s="322" t="s">
        <v>280</v>
      </c>
    </row>
    <row r="187" spans="2:16">
      <c r="B187" s="102" t="s">
        <v>715</v>
      </c>
      <c r="C187" s="151" t="s">
        <v>2239</v>
      </c>
      <c r="D187" s="151" t="s">
        <v>2239</v>
      </c>
      <c r="E187" s="151" t="s">
        <v>2241</v>
      </c>
      <c r="F187" s="74" t="s">
        <v>67</v>
      </c>
      <c r="G187" s="152">
        <v>40317</v>
      </c>
      <c r="H187" s="72" t="s">
        <v>23</v>
      </c>
      <c r="I187" s="77" t="s">
        <v>24</v>
      </c>
      <c r="J187" s="72" t="s">
        <v>724</v>
      </c>
      <c r="K187" s="105" t="s">
        <v>828</v>
      </c>
      <c r="L187" s="316"/>
      <c r="M187" s="73">
        <v>35.5</v>
      </c>
      <c r="N187" s="287" t="s">
        <v>873</v>
      </c>
      <c r="O187" s="73" t="s">
        <v>776</v>
      </c>
    </row>
    <row r="188" spans="2:16" ht="15.75">
      <c r="B188" s="72" t="s">
        <v>359</v>
      </c>
      <c r="C188" s="66" t="s">
        <v>2246</v>
      </c>
      <c r="D188" s="66" t="s">
        <v>2243</v>
      </c>
      <c r="E188" s="59" t="s">
        <v>2252</v>
      </c>
      <c r="F188" s="74" t="s">
        <v>67</v>
      </c>
      <c r="G188" s="94">
        <v>40119</v>
      </c>
      <c r="H188" s="72" t="s">
        <v>23</v>
      </c>
      <c r="I188" s="77" t="s">
        <v>24</v>
      </c>
      <c r="J188" s="71"/>
      <c r="K188" s="70" t="s">
        <v>374</v>
      </c>
      <c r="L188" s="66">
        <v>8</v>
      </c>
      <c r="M188" s="135">
        <v>34.774228115704915</v>
      </c>
      <c r="N188" s="287" t="s">
        <v>873</v>
      </c>
      <c r="O188" s="53" t="s">
        <v>375</v>
      </c>
    </row>
    <row r="189" spans="2:16" ht="25.5">
      <c r="B189" s="102" t="s">
        <v>715</v>
      </c>
      <c r="C189" s="72" t="s">
        <v>2244</v>
      </c>
      <c r="D189" s="72" t="s">
        <v>2244</v>
      </c>
      <c r="E189" s="72" t="s">
        <v>2255</v>
      </c>
      <c r="F189" s="74" t="s">
        <v>67</v>
      </c>
      <c r="G189" s="141">
        <v>40791</v>
      </c>
      <c r="H189" s="72" t="s">
        <v>23</v>
      </c>
      <c r="I189" s="77" t="s">
        <v>24</v>
      </c>
      <c r="J189" s="105" t="s">
        <v>722</v>
      </c>
      <c r="K189" s="66" t="s">
        <v>652</v>
      </c>
      <c r="L189" s="316"/>
      <c r="M189" s="79">
        <v>34</v>
      </c>
      <c r="N189" s="287" t="s">
        <v>873</v>
      </c>
      <c r="O189" s="72" t="s">
        <v>770</v>
      </c>
    </row>
    <row r="190" spans="2:16" ht="38.25">
      <c r="B190" s="79" t="s">
        <v>491</v>
      </c>
      <c r="C190" s="110" t="s">
        <v>2239</v>
      </c>
      <c r="D190" s="110" t="s">
        <v>2249</v>
      </c>
      <c r="E190" s="110" t="s">
        <v>2255</v>
      </c>
      <c r="F190" s="74" t="s">
        <v>67</v>
      </c>
      <c r="G190" s="110" t="s">
        <v>552</v>
      </c>
      <c r="H190" s="72" t="s">
        <v>23</v>
      </c>
      <c r="I190" s="77" t="s">
        <v>24</v>
      </c>
      <c r="J190" s="110" t="s">
        <v>502</v>
      </c>
      <c r="K190" s="291" t="s">
        <v>502</v>
      </c>
      <c r="L190" s="270">
        <v>7</v>
      </c>
      <c r="M190" s="310">
        <v>33.159999999999997</v>
      </c>
      <c r="N190" s="287" t="s">
        <v>873</v>
      </c>
      <c r="O190" s="325" t="s">
        <v>515</v>
      </c>
    </row>
    <row r="191" spans="2:16">
      <c r="B191" s="61" t="s">
        <v>21</v>
      </c>
      <c r="C191" s="63" t="s">
        <v>2246</v>
      </c>
      <c r="D191" s="63" t="s">
        <v>2241</v>
      </c>
      <c r="E191" s="63" t="s">
        <v>2239</v>
      </c>
      <c r="F191" s="61" t="s">
        <v>67</v>
      </c>
      <c r="G191" s="121">
        <v>40270</v>
      </c>
      <c r="H191" s="58" t="s">
        <v>23</v>
      </c>
      <c r="I191" s="61" t="s">
        <v>24</v>
      </c>
      <c r="J191" s="114" t="s">
        <v>42</v>
      </c>
      <c r="K191" s="115" t="s">
        <v>43</v>
      </c>
      <c r="L191" s="61">
        <v>8</v>
      </c>
      <c r="M191" s="59">
        <v>32.83</v>
      </c>
      <c r="N191" s="287" t="s">
        <v>873</v>
      </c>
      <c r="O191" s="56" t="s">
        <v>44</v>
      </c>
    </row>
    <row r="192" spans="2:16" ht="38.25">
      <c r="B192" s="79" t="s">
        <v>491</v>
      </c>
      <c r="C192" s="110" t="s">
        <v>2243</v>
      </c>
      <c r="D192" s="110" t="s">
        <v>2258</v>
      </c>
      <c r="E192" s="110" t="s">
        <v>2245</v>
      </c>
      <c r="F192" s="74" t="s">
        <v>67</v>
      </c>
      <c r="G192" s="204">
        <v>40588</v>
      </c>
      <c r="H192" s="72" t="s">
        <v>23</v>
      </c>
      <c r="I192" s="77" t="s">
        <v>24</v>
      </c>
      <c r="J192" s="110" t="s">
        <v>502</v>
      </c>
      <c r="K192" s="291" t="s">
        <v>502</v>
      </c>
      <c r="L192" s="270">
        <v>7</v>
      </c>
      <c r="M192" s="310">
        <v>32.479999999999997</v>
      </c>
      <c r="N192" s="287" t="s">
        <v>873</v>
      </c>
      <c r="O192" s="325" t="s">
        <v>515</v>
      </c>
    </row>
    <row r="193" spans="2:15" ht="38.25">
      <c r="B193" s="79" t="s">
        <v>491</v>
      </c>
      <c r="C193" s="110" t="s">
        <v>2244</v>
      </c>
      <c r="D193" s="110" t="s">
        <v>2249</v>
      </c>
      <c r="E193" s="110" t="s">
        <v>2250</v>
      </c>
      <c r="F193" s="74" t="s">
        <v>67</v>
      </c>
      <c r="G193" s="204">
        <v>40525</v>
      </c>
      <c r="H193" s="72" t="s">
        <v>23</v>
      </c>
      <c r="I193" s="77" t="s">
        <v>24</v>
      </c>
      <c r="J193" s="110" t="s">
        <v>502</v>
      </c>
      <c r="K193" s="291" t="s">
        <v>502</v>
      </c>
      <c r="L193" s="270">
        <v>7</v>
      </c>
      <c r="M193" s="310">
        <v>32.479999999999997</v>
      </c>
      <c r="N193" s="287" t="s">
        <v>873</v>
      </c>
      <c r="O193" s="325" t="s">
        <v>515</v>
      </c>
    </row>
    <row r="194" spans="2:15">
      <c r="B194" s="102" t="s">
        <v>715</v>
      </c>
      <c r="C194" s="151" t="s">
        <v>2251</v>
      </c>
      <c r="D194" s="151" t="s">
        <v>2245</v>
      </c>
      <c r="E194" s="151" t="s">
        <v>2239</v>
      </c>
      <c r="F194" s="74" t="s">
        <v>67</v>
      </c>
      <c r="G194" s="152">
        <v>40758</v>
      </c>
      <c r="H194" s="72" t="s">
        <v>23</v>
      </c>
      <c r="I194" s="77" t="s">
        <v>24</v>
      </c>
      <c r="J194" s="72" t="s">
        <v>724</v>
      </c>
      <c r="K194" s="151" t="s">
        <v>441</v>
      </c>
      <c r="L194" s="316"/>
      <c r="M194" s="73">
        <v>32.4</v>
      </c>
      <c r="N194" s="287" t="s">
        <v>873</v>
      </c>
      <c r="O194" s="73" t="s">
        <v>725</v>
      </c>
    </row>
    <row r="195" spans="2:15" ht="38.25">
      <c r="B195" s="79" t="s">
        <v>491</v>
      </c>
      <c r="C195" s="79" t="s">
        <v>2242</v>
      </c>
      <c r="D195" s="79" t="s">
        <v>2239</v>
      </c>
      <c r="E195" s="79" t="s">
        <v>2253</v>
      </c>
      <c r="F195" s="74" t="s">
        <v>67</v>
      </c>
      <c r="G195" s="155">
        <v>40333</v>
      </c>
      <c r="H195" s="72" t="s">
        <v>23</v>
      </c>
      <c r="I195" s="77" t="s">
        <v>24</v>
      </c>
      <c r="J195" s="270" t="s">
        <v>556</v>
      </c>
      <c r="K195" s="269" t="s">
        <v>556</v>
      </c>
      <c r="L195" s="79">
        <v>8</v>
      </c>
      <c r="M195" s="270">
        <v>31.95</v>
      </c>
      <c r="N195" s="287" t="s">
        <v>873</v>
      </c>
      <c r="O195" s="324" t="s">
        <v>518</v>
      </c>
    </row>
    <row r="196" spans="2:15">
      <c r="B196" s="61" t="s">
        <v>21</v>
      </c>
      <c r="C196" s="61" t="s">
        <v>2242</v>
      </c>
      <c r="D196" s="61" t="s">
        <v>2239</v>
      </c>
      <c r="E196" s="61" t="s">
        <v>2241</v>
      </c>
      <c r="F196" s="61" t="s">
        <v>67</v>
      </c>
      <c r="G196" s="64">
        <v>40787</v>
      </c>
      <c r="H196" s="61" t="s">
        <v>23</v>
      </c>
      <c r="I196" s="61" t="s">
        <v>24</v>
      </c>
      <c r="J196" s="114" t="s">
        <v>39</v>
      </c>
      <c r="K196" s="114" t="s">
        <v>40</v>
      </c>
      <c r="L196" s="61">
        <v>7</v>
      </c>
      <c r="M196" s="59">
        <v>30.98</v>
      </c>
      <c r="N196" s="287" t="s">
        <v>873</v>
      </c>
      <c r="O196" s="57" t="s">
        <v>68</v>
      </c>
    </row>
    <row r="197" spans="2:15">
      <c r="B197" s="61" t="s">
        <v>21</v>
      </c>
      <c r="C197" s="61" t="s">
        <v>2243</v>
      </c>
      <c r="D197" s="61" t="s">
        <v>2257</v>
      </c>
      <c r="E197" s="61" t="s">
        <v>2241</v>
      </c>
      <c r="F197" s="61" t="s">
        <v>67</v>
      </c>
      <c r="G197" s="64">
        <v>40863</v>
      </c>
      <c r="H197" s="61" t="s">
        <v>23</v>
      </c>
      <c r="I197" s="61" t="s">
        <v>24</v>
      </c>
      <c r="J197" s="114" t="s">
        <v>56</v>
      </c>
      <c r="K197" s="114" t="s">
        <v>57</v>
      </c>
      <c r="L197" s="61">
        <v>7</v>
      </c>
      <c r="M197" s="59">
        <v>30.92</v>
      </c>
      <c r="N197" s="287" t="s">
        <v>873</v>
      </c>
      <c r="O197" s="57" t="s">
        <v>106</v>
      </c>
    </row>
    <row r="198" spans="2:15">
      <c r="B198" s="58" t="s">
        <v>74</v>
      </c>
      <c r="C198" s="58" t="s">
        <v>2253</v>
      </c>
      <c r="D198" s="58" t="s">
        <v>2243</v>
      </c>
      <c r="E198" s="58" t="s">
        <v>2253</v>
      </c>
      <c r="F198" s="64" t="s">
        <v>67</v>
      </c>
      <c r="G198" s="122">
        <v>40787</v>
      </c>
      <c r="H198" s="61" t="s">
        <v>23</v>
      </c>
      <c r="I198" s="61" t="s">
        <v>24</v>
      </c>
      <c r="J198" s="114" t="s">
        <v>75</v>
      </c>
      <c r="K198" s="114" t="s">
        <v>103</v>
      </c>
      <c r="L198" s="61">
        <v>7</v>
      </c>
      <c r="M198" s="59">
        <v>30.72</v>
      </c>
      <c r="N198" s="287" t="s">
        <v>873</v>
      </c>
      <c r="O198" s="12" t="s">
        <v>76</v>
      </c>
    </row>
    <row r="199" spans="2:15">
      <c r="B199" s="102" t="s">
        <v>715</v>
      </c>
      <c r="C199" s="98" t="s">
        <v>2240</v>
      </c>
      <c r="D199" s="98" t="s">
        <v>2257</v>
      </c>
      <c r="E199" s="98" t="s">
        <v>2241</v>
      </c>
      <c r="F199" s="74" t="s">
        <v>67</v>
      </c>
      <c r="G199" s="149">
        <v>40395</v>
      </c>
      <c r="H199" s="71" t="s">
        <v>23</v>
      </c>
      <c r="I199" s="71" t="s">
        <v>24</v>
      </c>
      <c r="J199" s="103" t="s">
        <v>777</v>
      </c>
      <c r="K199" s="66" t="s">
        <v>832</v>
      </c>
      <c r="L199" s="316"/>
      <c r="M199" s="139">
        <v>30.4</v>
      </c>
      <c r="N199" s="287" t="s">
        <v>873</v>
      </c>
      <c r="O199" s="72" t="s">
        <v>853</v>
      </c>
    </row>
    <row r="200" spans="2:15">
      <c r="B200" s="102" t="s">
        <v>715</v>
      </c>
      <c r="C200" s="66" t="s">
        <v>2243</v>
      </c>
      <c r="D200" s="66" t="s">
        <v>2243</v>
      </c>
      <c r="E200" s="66" t="s">
        <v>2258</v>
      </c>
      <c r="F200" s="74" t="s">
        <v>67</v>
      </c>
      <c r="G200" s="142">
        <v>40386</v>
      </c>
      <c r="H200" s="72" t="s">
        <v>23</v>
      </c>
      <c r="I200" s="77" t="s">
        <v>24</v>
      </c>
      <c r="J200" s="66" t="s">
        <v>777</v>
      </c>
      <c r="K200" s="66" t="s">
        <v>832</v>
      </c>
      <c r="L200" s="316"/>
      <c r="M200" s="139">
        <v>30.4</v>
      </c>
      <c r="N200" s="287" t="s">
        <v>873</v>
      </c>
      <c r="O200" s="72" t="s">
        <v>853</v>
      </c>
    </row>
    <row r="201" spans="2:15">
      <c r="B201" s="102" t="s">
        <v>715</v>
      </c>
      <c r="C201" s="79" t="s">
        <v>2240</v>
      </c>
      <c r="D201" s="79" t="s">
        <v>2253</v>
      </c>
      <c r="E201" s="79" t="s">
        <v>2241</v>
      </c>
      <c r="F201" s="74" t="s">
        <v>67</v>
      </c>
      <c r="G201" s="155">
        <v>40204</v>
      </c>
      <c r="H201" s="72" t="s">
        <v>23</v>
      </c>
      <c r="I201" s="77" t="s">
        <v>24</v>
      </c>
      <c r="J201" s="72" t="s">
        <v>777</v>
      </c>
      <c r="K201" s="72" t="s">
        <v>832</v>
      </c>
      <c r="L201" s="316"/>
      <c r="M201" s="139">
        <v>30.3</v>
      </c>
      <c r="N201" s="287" t="s">
        <v>873</v>
      </c>
      <c r="O201" s="72" t="s">
        <v>853</v>
      </c>
    </row>
    <row r="202" spans="2:15">
      <c r="B202" s="58" t="s">
        <v>74</v>
      </c>
      <c r="C202" s="61" t="s">
        <v>2249</v>
      </c>
      <c r="D202" s="61" t="s">
        <v>67</v>
      </c>
      <c r="E202" s="61" t="s">
        <v>67</v>
      </c>
      <c r="F202" s="61" t="s">
        <v>67</v>
      </c>
      <c r="G202" s="64">
        <v>40832</v>
      </c>
      <c r="H202" s="61" t="s">
        <v>23</v>
      </c>
      <c r="I202" s="61" t="s">
        <v>24</v>
      </c>
      <c r="J202" s="114" t="s">
        <v>42</v>
      </c>
      <c r="K202" s="115" t="s">
        <v>43</v>
      </c>
      <c r="L202" s="61">
        <v>7</v>
      </c>
      <c r="M202" s="59">
        <v>29.52</v>
      </c>
      <c r="N202" s="287" t="s">
        <v>873</v>
      </c>
      <c r="O202" s="56" t="s">
        <v>44</v>
      </c>
    </row>
    <row r="203" spans="2:15" ht="38.25">
      <c r="B203" s="79" t="s">
        <v>491</v>
      </c>
      <c r="C203" s="310" t="s">
        <v>2247</v>
      </c>
      <c r="D203" s="310" t="s">
        <v>2241</v>
      </c>
      <c r="E203" s="310" t="s">
        <v>67</v>
      </c>
      <c r="F203" s="74" t="s">
        <v>67</v>
      </c>
      <c r="G203" s="311">
        <v>40953</v>
      </c>
      <c r="H203" s="72" t="s">
        <v>23</v>
      </c>
      <c r="I203" s="77" t="s">
        <v>24</v>
      </c>
      <c r="J203" s="310" t="s">
        <v>502</v>
      </c>
      <c r="K203" s="312" t="s">
        <v>502</v>
      </c>
      <c r="L203" s="270">
        <v>7</v>
      </c>
      <c r="M203" s="310">
        <v>29.09</v>
      </c>
      <c r="N203" s="287" t="s">
        <v>873</v>
      </c>
      <c r="O203" s="325" t="s">
        <v>515</v>
      </c>
    </row>
    <row r="204" spans="2:15" ht="38.25">
      <c r="B204" s="79" t="s">
        <v>491</v>
      </c>
      <c r="C204" s="110" t="s">
        <v>2245</v>
      </c>
      <c r="D204" s="110" t="s">
        <v>2241</v>
      </c>
      <c r="E204" s="110" t="s">
        <v>2255</v>
      </c>
      <c r="F204" s="74" t="s">
        <v>67</v>
      </c>
      <c r="G204" s="204">
        <v>40400</v>
      </c>
      <c r="H204" s="72" t="s">
        <v>23</v>
      </c>
      <c r="I204" s="77" t="s">
        <v>24</v>
      </c>
      <c r="J204" s="110" t="s">
        <v>502</v>
      </c>
      <c r="K204" s="291" t="s">
        <v>502</v>
      </c>
      <c r="L204" s="270">
        <v>7</v>
      </c>
      <c r="M204" s="310">
        <v>28.41</v>
      </c>
      <c r="N204" s="287" t="s">
        <v>873</v>
      </c>
      <c r="O204" s="325" t="s">
        <v>515</v>
      </c>
    </row>
    <row r="205" spans="2:15" ht="38.25">
      <c r="B205" s="79" t="s">
        <v>491</v>
      </c>
      <c r="C205" s="71" t="s">
        <v>2253</v>
      </c>
      <c r="D205" s="71" t="s">
        <v>2245</v>
      </c>
      <c r="E205" s="71" t="s">
        <v>2241</v>
      </c>
      <c r="F205" s="74" t="s">
        <v>67</v>
      </c>
      <c r="G205" s="277">
        <v>40820</v>
      </c>
      <c r="H205" s="71" t="s">
        <v>23</v>
      </c>
      <c r="I205" s="71" t="s">
        <v>24</v>
      </c>
      <c r="J205" s="79" t="s">
        <v>506</v>
      </c>
      <c r="K205" s="151" t="s">
        <v>506</v>
      </c>
      <c r="L205" s="79" t="s">
        <v>441</v>
      </c>
      <c r="M205" s="270">
        <v>26.65</v>
      </c>
      <c r="N205" s="287" t="s">
        <v>873</v>
      </c>
      <c r="O205" s="324" t="s">
        <v>519</v>
      </c>
    </row>
    <row r="206" spans="2:15">
      <c r="B206" s="61" t="s">
        <v>21</v>
      </c>
      <c r="C206" s="61" t="s">
        <v>2262</v>
      </c>
      <c r="D206" s="61" t="s">
        <v>2239</v>
      </c>
      <c r="E206" s="61" t="s">
        <v>2241</v>
      </c>
      <c r="F206" s="61" t="s">
        <v>67</v>
      </c>
      <c r="G206" s="64">
        <v>40785</v>
      </c>
      <c r="H206" s="61" t="s">
        <v>23</v>
      </c>
      <c r="I206" s="61" t="s">
        <v>24</v>
      </c>
      <c r="J206" s="114" t="s">
        <v>56</v>
      </c>
      <c r="K206" s="114" t="s">
        <v>57</v>
      </c>
      <c r="L206" s="61">
        <v>7</v>
      </c>
      <c r="M206" s="59">
        <v>26.08</v>
      </c>
      <c r="N206" s="287" t="s">
        <v>873</v>
      </c>
      <c r="O206" s="57" t="s">
        <v>106</v>
      </c>
    </row>
    <row r="207" spans="2:15">
      <c r="B207" s="61" t="s">
        <v>21</v>
      </c>
      <c r="C207" s="61" t="s">
        <v>2254</v>
      </c>
      <c r="D207" s="61" t="s">
        <v>2244</v>
      </c>
      <c r="E207" s="61" t="s">
        <v>2244</v>
      </c>
      <c r="F207" s="64" t="s">
        <v>67</v>
      </c>
      <c r="G207" s="64">
        <v>40738</v>
      </c>
      <c r="H207" s="61" t="s">
        <v>23</v>
      </c>
      <c r="I207" s="61" t="s">
        <v>24</v>
      </c>
      <c r="J207" s="114" t="s">
        <v>39</v>
      </c>
      <c r="K207" s="114" t="s">
        <v>40</v>
      </c>
      <c r="L207" s="61">
        <v>7</v>
      </c>
      <c r="M207" s="59">
        <v>24.75</v>
      </c>
      <c r="N207" s="287" t="s">
        <v>873</v>
      </c>
      <c r="O207" s="57" t="s">
        <v>68</v>
      </c>
    </row>
    <row r="208" spans="2:15">
      <c r="B208" s="102" t="s">
        <v>715</v>
      </c>
      <c r="C208" s="66" t="s">
        <v>2247</v>
      </c>
      <c r="D208" s="66" t="s">
        <v>2255</v>
      </c>
      <c r="E208" s="66" t="s">
        <v>2241</v>
      </c>
      <c r="F208" s="74" t="s">
        <v>67</v>
      </c>
      <c r="G208" s="161">
        <v>40365</v>
      </c>
      <c r="H208" s="72" t="s">
        <v>23</v>
      </c>
      <c r="I208" s="77" t="s">
        <v>24</v>
      </c>
      <c r="J208" s="66" t="s">
        <v>753</v>
      </c>
      <c r="K208" s="66" t="s">
        <v>829</v>
      </c>
      <c r="L208" s="316"/>
      <c r="M208" s="73">
        <v>23.5</v>
      </c>
      <c r="N208" s="287" t="s">
        <v>873</v>
      </c>
      <c r="O208" s="72" t="s">
        <v>783</v>
      </c>
    </row>
    <row r="209" spans="2:15">
      <c r="B209" s="102" t="s">
        <v>715</v>
      </c>
      <c r="C209" s="66" t="s">
        <v>2245</v>
      </c>
      <c r="D209" s="81" t="s">
        <v>2253</v>
      </c>
      <c r="E209" s="66" t="s">
        <v>67</v>
      </c>
      <c r="F209" s="74" t="s">
        <v>67</v>
      </c>
      <c r="G209" s="141">
        <v>40572</v>
      </c>
      <c r="H209" s="72" t="s">
        <v>23</v>
      </c>
      <c r="I209" s="77" t="s">
        <v>24</v>
      </c>
      <c r="J209" s="66" t="s">
        <v>808</v>
      </c>
      <c r="K209" s="66" t="s">
        <v>809</v>
      </c>
      <c r="L209" s="316"/>
      <c r="M209" s="154">
        <v>22</v>
      </c>
      <c r="N209" s="287" t="s">
        <v>873</v>
      </c>
      <c r="O209" s="72"/>
    </row>
    <row r="210" spans="2:15" ht="38.25">
      <c r="B210" s="79" t="s">
        <v>491</v>
      </c>
      <c r="C210" s="71" t="s">
        <v>2246</v>
      </c>
      <c r="D210" s="79" t="s">
        <v>2255</v>
      </c>
      <c r="E210" s="79" t="s">
        <v>2257</v>
      </c>
      <c r="F210" s="71" t="s">
        <v>67</v>
      </c>
      <c r="G210" s="155">
        <v>40673</v>
      </c>
      <c r="H210" s="72" t="s">
        <v>23</v>
      </c>
      <c r="I210" s="77" t="s">
        <v>24</v>
      </c>
      <c r="J210" s="270" t="s">
        <v>543</v>
      </c>
      <c r="K210" s="269" t="s">
        <v>543</v>
      </c>
      <c r="L210" s="79">
        <v>7</v>
      </c>
      <c r="M210" s="270">
        <v>21.97</v>
      </c>
      <c r="N210" s="287" t="s">
        <v>873</v>
      </c>
      <c r="O210" s="324" t="s">
        <v>518</v>
      </c>
    </row>
    <row r="211" spans="2:15" ht="25.5">
      <c r="B211" s="79" t="s">
        <v>491</v>
      </c>
      <c r="C211" s="79" t="s">
        <v>2239</v>
      </c>
      <c r="D211" s="79" t="s">
        <v>2256</v>
      </c>
      <c r="E211" s="79" t="s">
        <v>2239</v>
      </c>
      <c r="F211" s="74" t="s">
        <v>67</v>
      </c>
      <c r="G211" s="155">
        <v>40646</v>
      </c>
      <c r="H211" s="71" t="s">
        <v>23</v>
      </c>
      <c r="I211" s="71" t="s">
        <v>24</v>
      </c>
      <c r="J211" s="79" t="s">
        <v>510</v>
      </c>
      <c r="K211" s="151" t="s">
        <v>510</v>
      </c>
      <c r="L211" s="79">
        <v>7</v>
      </c>
      <c r="M211" s="270">
        <v>21.97</v>
      </c>
      <c r="N211" s="287" t="s">
        <v>873</v>
      </c>
      <c r="O211" s="324" t="s">
        <v>522</v>
      </c>
    </row>
    <row r="212" spans="2:15" ht="38.25">
      <c r="B212" s="79" t="s">
        <v>491</v>
      </c>
      <c r="C212" s="270" t="s">
        <v>2239</v>
      </c>
      <c r="D212" s="270" t="s">
        <v>2258</v>
      </c>
      <c r="E212" s="270" t="s">
        <v>2244</v>
      </c>
      <c r="F212" s="74" t="s">
        <v>67</v>
      </c>
      <c r="G212" s="280">
        <v>40610</v>
      </c>
      <c r="H212" s="71" t="s">
        <v>23</v>
      </c>
      <c r="I212" s="71" t="s">
        <v>24</v>
      </c>
      <c r="J212" s="270" t="s">
        <v>543</v>
      </c>
      <c r="K212" s="269" t="s">
        <v>543</v>
      </c>
      <c r="L212" s="270">
        <v>7</v>
      </c>
      <c r="M212" s="270">
        <v>21.97</v>
      </c>
      <c r="N212" s="287" t="s">
        <v>873</v>
      </c>
      <c r="O212" s="324" t="s">
        <v>518</v>
      </c>
    </row>
    <row r="213" spans="2:15" ht="38.25">
      <c r="B213" s="79" t="s">
        <v>491</v>
      </c>
      <c r="C213" s="71" t="s">
        <v>2246</v>
      </c>
      <c r="D213" s="71" t="s">
        <v>2253</v>
      </c>
      <c r="E213" s="71" t="s">
        <v>2245</v>
      </c>
      <c r="F213" s="74" t="s">
        <v>67</v>
      </c>
      <c r="G213" s="277">
        <v>40697</v>
      </c>
      <c r="H213" s="71" t="s">
        <v>23</v>
      </c>
      <c r="I213" s="71" t="s">
        <v>24</v>
      </c>
      <c r="J213" s="79" t="s">
        <v>506</v>
      </c>
      <c r="K213" s="151" t="s">
        <v>506</v>
      </c>
      <c r="L213" s="270" t="s">
        <v>437</v>
      </c>
      <c r="M213" s="270">
        <v>21.96</v>
      </c>
      <c r="N213" s="287" t="s">
        <v>873</v>
      </c>
      <c r="O213" s="324" t="s">
        <v>519</v>
      </c>
    </row>
    <row r="214" spans="2:15" ht="38.25">
      <c r="B214" s="79" t="s">
        <v>491</v>
      </c>
      <c r="C214" s="79" t="s">
        <v>2249</v>
      </c>
      <c r="D214" s="79" t="s">
        <v>2257</v>
      </c>
      <c r="E214" s="79" t="s">
        <v>2241</v>
      </c>
      <c r="F214" s="74" t="s">
        <v>67</v>
      </c>
      <c r="G214" s="71" t="s">
        <v>555</v>
      </c>
      <c r="H214" s="72" t="s">
        <v>23</v>
      </c>
      <c r="I214" s="77" t="s">
        <v>24</v>
      </c>
      <c r="J214" s="270" t="s">
        <v>556</v>
      </c>
      <c r="K214" s="269" t="s">
        <v>556</v>
      </c>
      <c r="L214" s="270">
        <v>8</v>
      </c>
      <c r="M214" s="270">
        <v>21.96</v>
      </c>
      <c r="N214" s="287" t="s">
        <v>873</v>
      </c>
      <c r="O214" s="324" t="s">
        <v>518</v>
      </c>
    </row>
    <row r="215" spans="2:15" ht="38.25">
      <c r="B215" s="79" t="s">
        <v>491</v>
      </c>
      <c r="C215" s="110" t="s">
        <v>2247</v>
      </c>
      <c r="D215" s="110" t="s">
        <v>2241</v>
      </c>
      <c r="E215" s="110" t="s">
        <v>2239</v>
      </c>
      <c r="F215" s="74" t="s">
        <v>67</v>
      </c>
      <c r="G215" s="204">
        <v>40277</v>
      </c>
      <c r="H215" s="72" t="s">
        <v>23</v>
      </c>
      <c r="I215" s="77" t="s">
        <v>24</v>
      </c>
      <c r="J215" s="110" t="s">
        <v>502</v>
      </c>
      <c r="K215" s="291" t="s">
        <v>502</v>
      </c>
      <c r="L215" s="79">
        <v>8</v>
      </c>
      <c r="M215" s="310">
        <v>21.95</v>
      </c>
      <c r="N215" s="287" t="s">
        <v>873</v>
      </c>
      <c r="O215" s="325" t="s">
        <v>515</v>
      </c>
    </row>
    <row r="216" spans="2:15" ht="38.25">
      <c r="B216" s="79" t="s">
        <v>491</v>
      </c>
      <c r="C216" s="110" t="s">
        <v>2239</v>
      </c>
      <c r="D216" s="110" t="s">
        <v>2239</v>
      </c>
      <c r="E216" s="110" t="s">
        <v>67</v>
      </c>
      <c r="F216" s="74" t="s">
        <v>67</v>
      </c>
      <c r="G216" s="204">
        <v>40288</v>
      </c>
      <c r="H216" s="72" t="s">
        <v>23</v>
      </c>
      <c r="I216" s="77" t="s">
        <v>24</v>
      </c>
      <c r="J216" s="79" t="s">
        <v>506</v>
      </c>
      <c r="K216" s="151" t="s">
        <v>506</v>
      </c>
      <c r="L216" s="270">
        <v>8</v>
      </c>
      <c r="M216" s="270">
        <v>21.95</v>
      </c>
      <c r="N216" s="287" t="s">
        <v>873</v>
      </c>
      <c r="O216" s="324" t="s">
        <v>519</v>
      </c>
    </row>
    <row r="217" spans="2:15" ht="38.25">
      <c r="B217" s="79" t="s">
        <v>491</v>
      </c>
      <c r="C217" s="110" t="s">
        <v>2245</v>
      </c>
      <c r="D217" s="110" t="s">
        <v>2255</v>
      </c>
      <c r="E217" s="110" t="s">
        <v>2241</v>
      </c>
      <c r="F217" s="74" t="s">
        <v>67</v>
      </c>
      <c r="G217" s="204">
        <v>40354</v>
      </c>
      <c r="H217" s="72" t="s">
        <v>23</v>
      </c>
      <c r="I217" s="77" t="s">
        <v>24</v>
      </c>
      <c r="J217" s="79" t="s">
        <v>506</v>
      </c>
      <c r="K217" s="151" t="s">
        <v>506</v>
      </c>
      <c r="L217" s="270">
        <v>8</v>
      </c>
      <c r="M217" s="270">
        <v>21.95</v>
      </c>
      <c r="N217" s="287" t="s">
        <v>873</v>
      </c>
      <c r="O217" s="324" t="s">
        <v>519</v>
      </c>
    </row>
    <row r="218" spans="2:15" ht="25.5">
      <c r="B218" s="151" t="s">
        <v>491</v>
      </c>
      <c r="C218" s="151" t="s">
        <v>2249</v>
      </c>
      <c r="D218" s="151" t="s">
        <v>2245</v>
      </c>
      <c r="E218" s="151" t="s">
        <v>67</v>
      </c>
      <c r="F218" s="74" t="s">
        <v>67</v>
      </c>
      <c r="G218" s="152">
        <v>40228</v>
      </c>
      <c r="H218" s="71" t="s">
        <v>23</v>
      </c>
      <c r="I218" s="71" t="s">
        <v>24</v>
      </c>
      <c r="J218" s="269" t="s">
        <v>507</v>
      </c>
      <c r="K218" s="269" t="s">
        <v>507</v>
      </c>
      <c r="L218" s="269">
        <v>8</v>
      </c>
      <c r="M218" s="269">
        <v>21.95</v>
      </c>
      <c r="N218" s="287" t="s">
        <v>873</v>
      </c>
      <c r="O218" s="327" t="s">
        <v>520</v>
      </c>
    </row>
    <row r="219" spans="2:15">
      <c r="B219" s="132" t="s">
        <v>185</v>
      </c>
      <c r="C219" s="132" t="s">
        <v>2258</v>
      </c>
      <c r="D219" s="132" t="s">
        <v>2244</v>
      </c>
      <c r="E219" s="132" t="s">
        <v>2244</v>
      </c>
      <c r="F219" s="132" t="s">
        <v>164</v>
      </c>
      <c r="G219" s="133">
        <v>40286</v>
      </c>
      <c r="H219" s="132" t="s">
        <v>23</v>
      </c>
      <c r="I219" s="132" t="s">
        <v>24</v>
      </c>
      <c r="J219" s="132" t="s">
        <v>233</v>
      </c>
      <c r="K219" s="132" t="s">
        <v>234</v>
      </c>
      <c r="L219" s="132">
        <v>8</v>
      </c>
      <c r="M219" s="132">
        <v>20</v>
      </c>
      <c r="N219" s="287" t="s">
        <v>873</v>
      </c>
      <c r="O219" s="45" t="s">
        <v>236</v>
      </c>
    </row>
    <row r="220" spans="2:15">
      <c r="B220" s="102" t="s">
        <v>715</v>
      </c>
      <c r="C220" s="105" t="s">
        <v>2247</v>
      </c>
      <c r="D220" s="105" t="s">
        <v>2248</v>
      </c>
      <c r="E220" s="105" t="s">
        <v>2248</v>
      </c>
      <c r="F220" s="74" t="s">
        <v>67</v>
      </c>
      <c r="G220" s="164">
        <v>40338</v>
      </c>
      <c r="H220" s="72" t="s">
        <v>23</v>
      </c>
      <c r="I220" s="77" t="s">
        <v>24</v>
      </c>
      <c r="J220" s="72" t="s">
        <v>724</v>
      </c>
      <c r="K220" s="105" t="s">
        <v>828</v>
      </c>
      <c r="L220" s="316"/>
      <c r="M220" s="73">
        <v>16.600000000000001</v>
      </c>
      <c r="N220" s="287" t="s">
        <v>873</v>
      </c>
      <c r="O220" s="73" t="s">
        <v>776</v>
      </c>
    </row>
    <row r="221" spans="2:15">
      <c r="B221" s="102" t="s">
        <v>715</v>
      </c>
      <c r="C221" s="105" t="s">
        <v>2253</v>
      </c>
      <c r="D221" s="105" t="s">
        <v>2244</v>
      </c>
      <c r="E221" s="105" t="s">
        <v>2244</v>
      </c>
      <c r="F221" s="74" t="s">
        <v>67</v>
      </c>
      <c r="G221" s="164">
        <v>40497</v>
      </c>
      <c r="H221" s="72" t="s">
        <v>23</v>
      </c>
      <c r="I221" s="77" t="s">
        <v>24</v>
      </c>
      <c r="J221" s="72" t="s">
        <v>724</v>
      </c>
      <c r="K221" s="105" t="s">
        <v>828</v>
      </c>
      <c r="L221" s="316"/>
      <c r="M221" s="73">
        <v>16.5</v>
      </c>
      <c r="N221" s="287" t="s">
        <v>873</v>
      </c>
      <c r="O221" s="73" t="s">
        <v>776</v>
      </c>
    </row>
    <row r="222" spans="2:15">
      <c r="B222" s="72" t="s">
        <v>592</v>
      </c>
      <c r="C222" s="72" t="s">
        <v>2239</v>
      </c>
      <c r="D222" s="72" t="s">
        <v>2239</v>
      </c>
      <c r="E222" s="72" t="s">
        <v>2246</v>
      </c>
      <c r="F222" s="71" t="s">
        <v>67</v>
      </c>
      <c r="G222" s="76">
        <v>40532</v>
      </c>
      <c r="H222" s="72" t="s">
        <v>23</v>
      </c>
      <c r="I222" s="77" t="s">
        <v>24</v>
      </c>
      <c r="J222" s="72" t="s">
        <v>604</v>
      </c>
      <c r="K222" s="72" t="s">
        <v>446</v>
      </c>
      <c r="L222" s="316"/>
      <c r="M222" s="72">
        <v>16</v>
      </c>
      <c r="N222" s="287" t="s">
        <v>873</v>
      </c>
      <c r="O222" s="72" t="s">
        <v>605</v>
      </c>
    </row>
    <row r="223" spans="2:15">
      <c r="B223" s="72" t="s">
        <v>593</v>
      </c>
      <c r="C223" s="72" t="s">
        <v>2262</v>
      </c>
      <c r="D223" s="72" t="s">
        <v>2239</v>
      </c>
      <c r="E223" s="72" t="s">
        <v>2239</v>
      </c>
      <c r="F223" s="74" t="s">
        <v>67</v>
      </c>
      <c r="G223" s="141">
        <v>40622</v>
      </c>
      <c r="H223" s="72" t="s">
        <v>23</v>
      </c>
      <c r="I223" s="77" t="s">
        <v>24</v>
      </c>
      <c r="J223" s="72" t="s">
        <v>606</v>
      </c>
      <c r="K223" s="72" t="s">
        <v>652</v>
      </c>
      <c r="L223" s="316"/>
      <c r="M223" s="72">
        <v>16</v>
      </c>
      <c r="N223" s="287" t="s">
        <v>873</v>
      </c>
      <c r="O223" s="72" t="s">
        <v>651</v>
      </c>
    </row>
    <row r="224" spans="2:15">
      <c r="B224" s="72" t="s">
        <v>595</v>
      </c>
      <c r="C224" s="72" t="s">
        <v>2243</v>
      </c>
      <c r="D224" s="72" t="s">
        <v>2239</v>
      </c>
      <c r="E224" s="72" t="s">
        <v>2244</v>
      </c>
      <c r="F224" s="74" t="s">
        <v>67</v>
      </c>
      <c r="G224" s="76">
        <v>40700</v>
      </c>
      <c r="H224" s="72" t="s">
        <v>23</v>
      </c>
      <c r="I224" s="77" t="s">
        <v>24</v>
      </c>
      <c r="J224" s="72" t="s">
        <v>612</v>
      </c>
      <c r="K224" s="72">
        <v>7</v>
      </c>
      <c r="L224" s="316"/>
      <c r="M224" s="72">
        <v>16</v>
      </c>
      <c r="N224" s="287" t="s">
        <v>873</v>
      </c>
      <c r="O224" s="72" t="s">
        <v>641</v>
      </c>
    </row>
    <row r="225" spans="2:15">
      <c r="B225" s="72" t="s">
        <v>593</v>
      </c>
      <c r="C225" s="72" t="s">
        <v>2246</v>
      </c>
      <c r="D225" s="72" t="s">
        <v>2239</v>
      </c>
      <c r="E225" s="72" t="s">
        <v>2252</v>
      </c>
      <c r="F225" s="74" t="s">
        <v>67</v>
      </c>
      <c r="G225" s="146" t="s">
        <v>647</v>
      </c>
      <c r="H225" s="72" t="s">
        <v>23</v>
      </c>
      <c r="I225" s="77" t="s">
        <v>24</v>
      </c>
      <c r="J225" s="72" t="s">
        <v>620</v>
      </c>
      <c r="K225" s="72" t="s">
        <v>442</v>
      </c>
      <c r="L225" s="316"/>
      <c r="M225" s="72">
        <v>16</v>
      </c>
      <c r="N225" s="287" t="s">
        <v>873</v>
      </c>
      <c r="O225" s="72" t="s">
        <v>622</v>
      </c>
    </row>
    <row r="226" spans="2:15">
      <c r="B226" s="72" t="s">
        <v>593</v>
      </c>
      <c r="C226" s="79" t="s">
        <v>67</v>
      </c>
      <c r="D226" s="79" t="s">
        <v>2246</v>
      </c>
      <c r="E226" s="72" t="s">
        <v>2245</v>
      </c>
      <c r="F226" s="74" t="s">
        <v>67</v>
      </c>
      <c r="G226" s="74">
        <v>40540</v>
      </c>
      <c r="H226" s="72" t="s">
        <v>23</v>
      </c>
      <c r="I226" s="77" t="s">
        <v>24</v>
      </c>
      <c r="J226" s="72" t="s">
        <v>620</v>
      </c>
      <c r="K226" s="72" t="s">
        <v>652</v>
      </c>
      <c r="L226" s="316"/>
      <c r="M226" s="72">
        <v>16</v>
      </c>
      <c r="N226" s="287" t="s">
        <v>873</v>
      </c>
      <c r="O226" s="72" t="s">
        <v>622</v>
      </c>
    </row>
    <row r="227" spans="2:15">
      <c r="B227" s="72" t="s">
        <v>593</v>
      </c>
      <c r="C227" s="66" t="s">
        <v>2249</v>
      </c>
      <c r="D227" s="81" t="s">
        <v>2245</v>
      </c>
      <c r="E227" s="66" t="s">
        <v>2239</v>
      </c>
      <c r="F227" s="74" t="s">
        <v>67</v>
      </c>
      <c r="G227" s="74">
        <v>40763</v>
      </c>
      <c r="H227" s="72" t="s">
        <v>23</v>
      </c>
      <c r="I227" s="77" t="s">
        <v>24</v>
      </c>
      <c r="J227" s="72" t="s">
        <v>620</v>
      </c>
      <c r="K227" s="66" t="s">
        <v>657</v>
      </c>
      <c r="L227" s="316"/>
      <c r="M227" s="72">
        <v>16</v>
      </c>
      <c r="N227" s="287" t="s">
        <v>873</v>
      </c>
      <c r="O227" s="72" t="s">
        <v>622</v>
      </c>
    </row>
    <row r="228" spans="2:15">
      <c r="B228" s="72" t="s">
        <v>593</v>
      </c>
      <c r="C228" s="98" t="s">
        <v>2246</v>
      </c>
      <c r="D228" s="98" t="s">
        <v>2261</v>
      </c>
      <c r="E228" s="98" t="s">
        <v>2250</v>
      </c>
      <c r="F228" s="74" t="s">
        <v>67</v>
      </c>
      <c r="G228" s="149" t="s">
        <v>660</v>
      </c>
      <c r="H228" s="72" t="s">
        <v>23</v>
      </c>
      <c r="I228" s="77" t="s">
        <v>24</v>
      </c>
      <c r="J228" s="72" t="s">
        <v>606</v>
      </c>
      <c r="K228" s="66" t="s">
        <v>663</v>
      </c>
      <c r="L228" s="316"/>
      <c r="M228" s="72">
        <v>16</v>
      </c>
      <c r="N228" s="287" t="s">
        <v>873</v>
      </c>
      <c r="O228" s="72" t="s">
        <v>664</v>
      </c>
    </row>
    <row r="229" spans="2:15">
      <c r="B229" s="72" t="s">
        <v>597</v>
      </c>
      <c r="C229" s="72" t="s">
        <v>2255</v>
      </c>
      <c r="D229" s="72" t="s">
        <v>2255</v>
      </c>
      <c r="E229" s="72" t="s">
        <v>2241</v>
      </c>
      <c r="F229" s="74" t="s">
        <v>67</v>
      </c>
      <c r="G229" s="141">
        <v>40484</v>
      </c>
      <c r="H229" s="72" t="s">
        <v>23</v>
      </c>
      <c r="I229" s="77" t="s">
        <v>24</v>
      </c>
      <c r="J229" s="102" t="s">
        <v>637</v>
      </c>
      <c r="K229" s="107">
        <v>8</v>
      </c>
      <c r="L229" s="316"/>
      <c r="M229" s="72">
        <v>16</v>
      </c>
      <c r="N229" s="287" t="s">
        <v>873</v>
      </c>
      <c r="O229" s="72" t="s">
        <v>639</v>
      </c>
    </row>
    <row r="230" spans="2:15">
      <c r="B230" s="72" t="s">
        <v>593</v>
      </c>
      <c r="C230" s="66" t="s">
        <v>2243</v>
      </c>
      <c r="D230" s="66" t="s">
        <v>2255</v>
      </c>
      <c r="E230" s="66" t="s">
        <v>2255</v>
      </c>
      <c r="F230" s="74" t="s">
        <v>67</v>
      </c>
      <c r="G230" s="87">
        <v>40568</v>
      </c>
      <c r="H230" s="72" t="s">
        <v>23</v>
      </c>
      <c r="I230" s="77" t="s">
        <v>24</v>
      </c>
      <c r="J230" s="103" t="s">
        <v>620</v>
      </c>
      <c r="K230" s="66" t="s">
        <v>668</v>
      </c>
      <c r="L230" s="316"/>
      <c r="M230" s="72">
        <v>16</v>
      </c>
      <c r="N230" s="287" t="s">
        <v>873</v>
      </c>
      <c r="O230" s="72" t="s">
        <v>643</v>
      </c>
    </row>
    <row r="231" spans="2:15">
      <c r="B231" s="72" t="s">
        <v>593</v>
      </c>
      <c r="C231" s="79" t="s">
        <v>2252</v>
      </c>
      <c r="D231" s="79" t="s">
        <v>2249</v>
      </c>
      <c r="E231" s="79" t="s">
        <v>2245</v>
      </c>
      <c r="F231" s="74" t="s">
        <v>67</v>
      </c>
      <c r="G231" s="313" t="s">
        <v>661</v>
      </c>
      <c r="H231" s="72" t="s">
        <v>23</v>
      </c>
      <c r="I231" s="77" t="s">
        <v>24</v>
      </c>
      <c r="J231" s="70" t="s">
        <v>620</v>
      </c>
      <c r="K231" s="72" t="s">
        <v>671</v>
      </c>
      <c r="L231" s="316"/>
      <c r="M231" s="72">
        <v>16</v>
      </c>
      <c r="N231" s="287" t="s">
        <v>873</v>
      </c>
      <c r="O231" s="72" t="s">
        <v>643</v>
      </c>
    </row>
    <row r="232" spans="2:15" ht="39">
      <c r="B232" s="300" t="s">
        <v>291</v>
      </c>
      <c r="C232" s="302" t="s">
        <v>2241</v>
      </c>
      <c r="D232" s="302" t="s">
        <v>2271</v>
      </c>
      <c r="E232" s="302" t="s">
        <v>2256</v>
      </c>
      <c r="F232" s="130" t="s">
        <v>164</v>
      </c>
      <c r="G232" s="292">
        <v>40185</v>
      </c>
      <c r="H232" s="267" t="s">
        <v>23</v>
      </c>
      <c r="I232" s="267" t="s">
        <v>24</v>
      </c>
      <c r="J232" s="302" t="s">
        <v>321</v>
      </c>
      <c r="K232" s="302" t="s">
        <v>321</v>
      </c>
      <c r="L232" s="302">
        <v>8</v>
      </c>
      <c r="M232" s="300">
        <v>15.9</v>
      </c>
      <c r="N232" s="287" t="s">
        <v>873</v>
      </c>
      <c r="O232" s="322" t="s">
        <v>329</v>
      </c>
    </row>
    <row r="233" spans="2:15" ht="15.75">
      <c r="B233" s="72" t="s">
        <v>359</v>
      </c>
      <c r="C233" s="84" t="s">
        <v>2253</v>
      </c>
      <c r="D233" s="72" t="s">
        <v>2240</v>
      </c>
      <c r="E233" s="72" t="s">
        <v>2250</v>
      </c>
      <c r="F233" s="74" t="s">
        <v>67</v>
      </c>
      <c r="G233" s="76">
        <v>40555</v>
      </c>
      <c r="H233" s="72" t="s">
        <v>23</v>
      </c>
      <c r="I233" s="72" t="s">
        <v>24</v>
      </c>
      <c r="J233" s="72"/>
      <c r="K233" s="61" t="s">
        <v>376</v>
      </c>
      <c r="L233" s="72">
        <v>7</v>
      </c>
      <c r="M233" s="136">
        <v>15.694188861985474</v>
      </c>
      <c r="N233" s="287" t="s">
        <v>873</v>
      </c>
      <c r="O233" s="49" t="s">
        <v>409</v>
      </c>
    </row>
    <row r="234" spans="2:15">
      <c r="B234" s="72" t="s">
        <v>592</v>
      </c>
      <c r="C234" s="139" t="s">
        <v>2246</v>
      </c>
      <c r="D234" s="139" t="s">
        <v>2261</v>
      </c>
      <c r="E234" s="139" t="s">
        <v>2255</v>
      </c>
      <c r="F234" s="74" t="s">
        <v>67</v>
      </c>
      <c r="G234" s="100">
        <v>40604</v>
      </c>
      <c r="H234" s="72" t="s">
        <v>23</v>
      </c>
      <c r="I234" s="77" t="s">
        <v>24</v>
      </c>
      <c r="J234" s="72" t="s">
        <v>604</v>
      </c>
      <c r="K234" s="72" t="s">
        <v>446</v>
      </c>
      <c r="L234" s="316"/>
      <c r="M234" s="66">
        <v>15</v>
      </c>
      <c r="N234" s="287" t="s">
        <v>873</v>
      </c>
      <c r="O234" s="72" t="s">
        <v>605</v>
      </c>
    </row>
    <row r="235" spans="2:15">
      <c r="B235" s="72" t="s">
        <v>593</v>
      </c>
      <c r="C235" s="66" t="s">
        <v>2258</v>
      </c>
      <c r="D235" s="66" t="s">
        <v>2255</v>
      </c>
      <c r="E235" s="66" t="s">
        <v>2253</v>
      </c>
      <c r="F235" s="74" t="s">
        <v>67</v>
      </c>
      <c r="G235" s="142">
        <v>40599</v>
      </c>
      <c r="H235" s="72" t="s">
        <v>23</v>
      </c>
      <c r="I235" s="77" t="s">
        <v>24</v>
      </c>
      <c r="J235" s="72" t="s">
        <v>606</v>
      </c>
      <c r="K235" s="66" t="s">
        <v>653</v>
      </c>
      <c r="L235" s="316"/>
      <c r="M235" s="66">
        <v>15</v>
      </c>
      <c r="N235" s="287" t="s">
        <v>873</v>
      </c>
      <c r="O235" s="66" t="s">
        <v>651</v>
      </c>
    </row>
    <row r="236" spans="2:15">
      <c r="B236" s="72" t="s">
        <v>595</v>
      </c>
      <c r="C236" s="72" t="s">
        <v>2256</v>
      </c>
      <c r="D236" s="72" t="s">
        <v>2239</v>
      </c>
      <c r="E236" s="72" t="s">
        <v>2248</v>
      </c>
      <c r="F236" s="74" t="s">
        <v>67</v>
      </c>
      <c r="G236" s="141">
        <v>40712</v>
      </c>
      <c r="H236" s="72" t="s">
        <v>23</v>
      </c>
      <c r="I236" s="77" t="s">
        <v>24</v>
      </c>
      <c r="J236" s="66" t="s">
        <v>612</v>
      </c>
      <c r="K236" s="66">
        <v>7</v>
      </c>
      <c r="L236" s="316"/>
      <c r="M236" s="66">
        <v>15</v>
      </c>
      <c r="N236" s="287" t="s">
        <v>873</v>
      </c>
      <c r="O236" s="72" t="s">
        <v>641</v>
      </c>
    </row>
    <row r="237" spans="2:15">
      <c r="B237" s="72" t="s">
        <v>593</v>
      </c>
      <c r="C237" s="72" t="s">
        <v>2256</v>
      </c>
      <c r="D237" s="72" t="s">
        <v>67</v>
      </c>
      <c r="E237" s="72" t="s">
        <v>67</v>
      </c>
      <c r="F237" s="74" t="s">
        <v>67</v>
      </c>
      <c r="G237" s="74">
        <v>40646</v>
      </c>
      <c r="H237" s="72" t="s">
        <v>23</v>
      </c>
      <c r="I237" s="77" t="s">
        <v>24</v>
      </c>
      <c r="J237" s="72" t="s">
        <v>620</v>
      </c>
      <c r="K237" s="66" t="s">
        <v>442</v>
      </c>
      <c r="L237" s="316"/>
      <c r="M237" s="66">
        <v>15</v>
      </c>
      <c r="N237" s="287" t="s">
        <v>873</v>
      </c>
      <c r="O237" s="72" t="s">
        <v>622</v>
      </c>
    </row>
    <row r="238" spans="2:15">
      <c r="B238" s="72" t="s">
        <v>593</v>
      </c>
      <c r="C238" s="66" t="s">
        <v>2243</v>
      </c>
      <c r="D238" s="66" t="s">
        <v>67</v>
      </c>
      <c r="E238" s="66" t="s">
        <v>2239</v>
      </c>
      <c r="F238" s="74" t="s">
        <v>67</v>
      </c>
      <c r="G238" s="75">
        <v>40710</v>
      </c>
      <c r="H238" s="72" t="s">
        <v>23</v>
      </c>
      <c r="I238" s="77" t="s">
        <v>24</v>
      </c>
      <c r="J238" s="72" t="s">
        <v>620</v>
      </c>
      <c r="K238" s="70" t="s">
        <v>654</v>
      </c>
      <c r="L238" s="316"/>
      <c r="M238" s="66">
        <v>15</v>
      </c>
      <c r="N238" s="287" t="s">
        <v>873</v>
      </c>
      <c r="O238" s="72" t="s">
        <v>622</v>
      </c>
    </row>
    <row r="239" spans="2:15">
      <c r="B239" s="72" t="s">
        <v>593</v>
      </c>
      <c r="C239" s="72" t="s">
        <v>2242</v>
      </c>
      <c r="D239" s="72" t="s">
        <v>2241</v>
      </c>
      <c r="E239" s="72" t="s">
        <v>2241</v>
      </c>
      <c r="F239" s="74" t="s">
        <v>67</v>
      </c>
      <c r="G239" s="87">
        <v>40538</v>
      </c>
      <c r="H239" s="72" t="s">
        <v>23</v>
      </c>
      <c r="I239" s="77" t="s">
        <v>24</v>
      </c>
      <c r="J239" s="72" t="s">
        <v>620</v>
      </c>
      <c r="K239" s="72" t="s">
        <v>657</v>
      </c>
      <c r="L239" s="316"/>
      <c r="M239" s="66">
        <v>15</v>
      </c>
      <c r="N239" s="287" t="s">
        <v>873</v>
      </c>
      <c r="O239" s="72" t="s">
        <v>622</v>
      </c>
    </row>
    <row r="240" spans="2:15">
      <c r="B240" s="72" t="s">
        <v>593</v>
      </c>
      <c r="C240" s="66" t="s">
        <v>67</v>
      </c>
      <c r="D240" s="66" t="s">
        <v>2239</v>
      </c>
      <c r="E240" s="66" t="s">
        <v>2248</v>
      </c>
      <c r="F240" s="74" t="s">
        <v>67</v>
      </c>
      <c r="G240" s="149">
        <v>40520</v>
      </c>
      <c r="H240" s="72" t="s">
        <v>23</v>
      </c>
      <c r="I240" s="77" t="s">
        <v>24</v>
      </c>
      <c r="J240" s="72" t="s">
        <v>606</v>
      </c>
      <c r="K240" s="66" t="s">
        <v>665</v>
      </c>
      <c r="L240" s="316"/>
      <c r="M240" s="66">
        <v>15</v>
      </c>
      <c r="N240" s="287" t="s">
        <v>873</v>
      </c>
      <c r="O240" s="72" t="s">
        <v>664</v>
      </c>
    </row>
    <row r="241" spans="2:15">
      <c r="B241" s="102" t="s">
        <v>594</v>
      </c>
      <c r="C241" s="102" t="s">
        <v>2251</v>
      </c>
      <c r="D241" s="102" t="s">
        <v>2239</v>
      </c>
      <c r="E241" s="102" t="s">
        <v>2241</v>
      </c>
      <c r="F241" s="74" t="s">
        <v>67</v>
      </c>
      <c r="G241" s="143">
        <v>40270</v>
      </c>
      <c r="H241" s="72" t="s">
        <v>23</v>
      </c>
      <c r="I241" s="77" t="s">
        <v>24</v>
      </c>
      <c r="J241" s="102" t="s">
        <v>611</v>
      </c>
      <c r="K241" s="102">
        <v>8</v>
      </c>
      <c r="L241" s="316"/>
      <c r="M241" s="66">
        <v>15</v>
      </c>
      <c r="N241" s="287" t="s">
        <v>873</v>
      </c>
      <c r="O241" s="72"/>
    </row>
    <row r="242" spans="2:15">
      <c r="B242" s="72" t="s">
        <v>593</v>
      </c>
      <c r="C242" s="72" t="s">
        <v>2252</v>
      </c>
      <c r="D242" s="72" t="s">
        <v>2245</v>
      </c>
      <c r="E242" s="72" t="s">
        <v>2239</v>
      </c>
      <c r="F242" s="74" t="s">
        <v>67</v>
      </c>
      <c r="G242" s="74">
        <v>40238</v>
      </c>
      <c r="H242" s="72" t="s">
        <v>23</v>
      </c>
      <c r="I242" s="77" t="s">
        <v>24</v>
      </c>
      <c r="J242" s="103" t="s">
        <v>620</v>
      </c>
      <c r="K242" s="72" t="s">
        <v>668</v>
      </c>
      <c r="L242" s="316"/>
      <c r="M242" s="66">
        <v>15</v>
      </c>
      <c r="N242" s="287" t="s">
        <v>873</v>
      </c>
      <c r="O242" s="72" t="s">
        <v>643</v>
      </c>
    </row>
    <row r="243" spans="2:15">
      <c r="B243" s="72" t="s">
        <v>594</v>
      </c>
      <c r="C243" s="72" t="s">
        <v>2252</v>
      </c>
      <c r="D243" s="72" t="s">
        <v>67</v>
      </c>
      <c r="E243" s="66" t="s">
        <v>2252</v>
      </c>
      <c r="F243" s="74" t="s">
        <v>67</v>
      </c>
      <c r="G243" s="141">
        <v>40321</v>
      </c>
      <c r="H243" s="72" t="s">
        <v>23</v>
      </c>
      <c r="I243" s="77" t="s">
        <v>24</v>
      </c>
      <c r="J243" s="66" t="s">
        <v>672</v>
      </c>
      <c r="K243" s="72">
        <v>8</v>
      </c>
      <c r="L243" s="316"/>
      <c r="M243" s="66">
        <v>15</v>
      </c>
      <c r="N243" s="287" t="s">
        <v>873</v>
      </c>
      <c r="O243" s="72" t="s">
        <v>673</v>
      </c>
    </row>
    <row r="244" spans="2:15" ht="39">
      <c r="B244" s="300" t="s">
        <v>291</v>
      </c>
      <c r="C244" s="302" t="s">
        <v>2257</v>
      </c>
      <c r="D244" s="302" t="s">
        <v>2246</v>
      </c>
      <c r="E244" s="302" t="s">
        <v>67</v>
      </c>
      <c r="F244" s="132" t="s">
        <v>164</v>
      </c>
      <c r="G244" s="292">
        <v>40763</v>
      </c>
      <c r="H244" s="132" t="s">
        <v>23</v>
      </c>
      <c r="I244" s="132" t="s">
        <v>24</v>
      </c>
      <c r="J244" s="302" t="s">
        <v>304</v>
      </c>
      <c r="K244" s="302" t="s">
        <v>304</v>
      </c>
      <c r="L244" s="302">
        <v>7</v>
      </c>
      <c r="M244" s="300">
        <v>14.6</v>
      </c>
      <c r="N244" s="287" t="s">
        <v>873</v>
      </c>
      <c r="O244" s="322" t="s">
        <v>318</v>
      </c>
    </row>
    <row r="245" spans="2:15">
      <c r="B245" s="102" t="s">
        <v>715</v>
      </c>
      <c r="C245" s="72" t="s">
        <v>2247</v>
      </c>
      <c r="D245" s="72" t="s">
        <v>2255</v>
      </c>
      <c r="E245" s="72" t="s">
        <v>2239</v>
      </c>
      <c r="F245" s="74" t="s">
        <v>67</v>
      </c>
      <c r="G245" s="141">
        <v>40588</v>
      </c>
      <c r="H245" s="72" t="s">
        <v>23</v>
      </c>
      <c r="I245" s="77" t="s">
        <v>24</v>
      </c>
      <c r="J245" s="107" t="s">
        <v>804</v>
      </c>
      <c r="K245" s="107" t="s">
        <v>446</v>
      </c>
      <c r="L245" s="316"/>
      <c r="M245" s="107">
        <v>14.5</v>
      </c>
      <c r="N245" s="287" t="s">
        <v>873</v>
      </c>
      <c r="O245" s="72" t="s">
        <v>743</v>
      </c>
    </row>
    <row r="246" spans="2:15">
      <c r="B246" s="102" t="s">
        <v>715</v>
      </c>
      <c r="C246" s="72" t="s">
        <v>2243</v>
      </c>
      <c r="D246" s="86" t="s">
        <v>2257</v>
      </c>
      <c r="E246" s="86" t="s">
        <v>2239</v>
      </c>
      <c r="F246" s="74" t="s">
        <v>67</v>
      </c>
      <c r="G246" s="155">
        <v>40618</v>
      </c>
      <c r="H246" s="71" t="s">
        <v>23</v>
      </c>
      <c r="I246" s="71" t="s">
        <v>24</v>
      </c>
      <c r="J246" s="86" t="s">
        <v>808</v>
      </c>
      <c r="K246" s="102" t="s">
        <v>809</v>
      </c>
      <c r="L246" s="316"/>
      <c r="M246" s="85">
        <v>14.5</v>
      </c>
      <c r="N246" s="287" t="s">
        <v>873</v>
      </c>
      <c r="O246" s="72"/>
    </row>
    <row r="247" spans="2:15" ht="15.75">
      <c r="B247" s="72" t="s">
        <v>359</v>
      </c>
      <c r="C247" s="84" t="s">
        <v>67</v>
      </c>
      <c r="D247" s="72" t="s">
        <v>2241</v>
      </c>
      <c r="E247" s="72" t="s">
        <v>2245</v>
      </c>
      <c r="F247" s="74" t="s">
        <v>67</v>
      </c>
      <c r="G247" s="74">
        <v>40502</v>
      </c>
      <c r="H247" s="72" t="s">
        <v>23</v>
      </c>
      <c r="I247" s="72" t="s">
        <v>24</v>
      </c>
      <c r="J247" s="72"/>
      <c r="K247" s="61" t="s">
        <v>376</v>
      </c>
      <c r="L247" s="72">
        <v>7</v>
      </c>
      <c r="M247" s="136">
        <v>14.338256658595643</v>
      </c>
      <c r="N247" s="287" t="s">
        <v>873</v>
      </c>
      <c r="O247" s="49" t="s">
        <v>409</v>
      </c>
    </row>
    <row r="248" spans="2:15">
      <c r="B248" s="72" t="s">
        <v>597</v>
      </c>
      <c r="C248" s="107" t="s">
        <v>2247</v>
      </c>
      <c r="D248" s="107" t="s">
        <v>2253</v>
      </c>
      <c r="E248" s="107" t="s">
        <v>2239</v>
      </c>
      <c r="F248" s="74" t="s">
        <v>67</v>
      </c>
      <c r="G248" s="196">
        <v>40743</v>
      </c>
      <c r="H248" s="72" t="s">
        <v>23</v>
      </c>
      <c r="I248" s="77" t="s">
        <v>24</v>
      </c>
      <c r="J248" s="102" t="s">
        <v>637</v>
      </c>
      <c r="K248" s="107">
        <v>7</v>
      </c>
      <c r="L248" s="316"/>
      <c r="M248" s="107">
        <v>14</v>
      </c>
      <c r="N248" s="287" t="s">
        <v>873</v>
      </c>
      <c r="O248" s="72" t="s">
        <v>639</v>
      </c>
    </row>
    <row r="249" spans="2:15">
      <c r="B249" s="72" t="s">
        <v>597</v>
      </c>
      <c r="C249" s="107" t="s">
        <v>2239</v>
      </c>
      <c r="D249" s="107" t="s">
        <v>2245</v>
      </c>
      <c r="E249" s="107" t="s">
        <v>2255</v>
      </c>
      <c r="F249" s="74" t="s">
        <v>67</v>
      </c>
      <c r="G249" s="196">
        <v>40816</v>
      </c>
      <c r="H249" s="72" t="s">
        <v>23</v>
      </c>
      <c r="I249" s="77" t="s">
        <v>24</v>
      </c>
      <c r="J249" s="102" t="s">
        <v>637</v>
      </c>
      <c r="K249" s="107">
        <v>7</v>
      </c>
      <c r="L249" s="316"/>
      <c r="M249" s="107">
        <v>14</v>
      </c>
      <c r="N249" s="287" t="s">
        <v>873</v>
      </c>
      <c r="O249" s="72" t="s">
        <v>639</v>
      </c>
    </row>
    <row r="250" spans="2:15">
      <c r="B250" s="79" t="s">
        <v>593</v>
      </c>
      <c r="C250" s="72" t="s">
        <v>2253</v>
      </c>
      <c r="D250" s="72" t="s">
        <v>2255</v>
      </c>
      <c r="E250" s="72" t="s">
        <v>2239</v>
      </c>
      <c r="F250" s="74" t="s">
        <v>67</v>
      </c>
      <c r="G250" s="74">
        <v>40598</v>
      </c>
      <c r="H250" s="72" t="s">
        <v>23</v>
      </c>
      <c r="I250" s="77" t="s">
        <v>24</v>
      </c>
      <c r="J250" s="72" t="s">
        <v>618</v>
      </c>
      <c r="K250" s="72">
        <v>7</v>
      </c>
      <c r="L250" s="316"/>
      <c r="M250" s="66">
        <v>14</v>
      </c>
      <c r="N250" s="287" t="s">
        <v>873</v>
      </c>
      <c r="O250" s="72" t="s">
        <v>619</v>
      </c>
    </row>
    <row r="251" spans="2:15">
      <c r="B251" s="102" t="s">
        <v>715</v>
      </c>
      <c r="C251" s="151" t="s">
        <v>2246</v>
      </c>
      <c r="D251" s="151" t="s">
        <v>2239</v>
      </c>
      <c r="E251" s="151" t="s">
        <v>2241</v>
      </c>
      <c r="F251" s="74" t="s">
        <v>67</v>
      </c>
      <c r="G251" s="152">
        <v>40764</v>
      </c>
      <c r="H251" s="72" t="s">
        <v>23</v>
      </c>
      <c r="I251" s="77" t="s">
        <v>24</v>
      </c>
      <c r="J251" s="72" t="s">
        <v>724</v>
      </c>
      <c r="K251" s="151" t="s">
        <v>441</v>
      </c>
      <c r="L251" s="316"/>
      <c r="M251" s="73">
        <v>14</v>
      </c>
      <c r="N251" s="287" t="s">
        <v>873</v>
      </c>
      <c r="O251" s="73" t="s">
        <v>725</v>
      </c>
    </row>
    <row r="252" spans="2:15">
      <c r="B252" s="61" t="s">
        <v>21</v>
      </c>
      <c r="C252" s="58" t="s">
        <v>67</v>
      </c>
      <c r="D252" s="58" t="s">
        <v>2241</v>
      </c>
      <c r="E252" s="58" t="s">
        <v>2241</v>
      </c>
      <c r="F252" s="61" t="s">
        <v>67</v>
      </c>
      <c r="G252" s="116">
        <v>40628</v>
      </c>
      <c r="H252" s="61" t="s">
        <v>23</v>
      </c>
      <c r="I252" s="61" t="s">
        <v>24</v>
      </c>
      <c r="J252" s="114" t="s">
        <v>35</v>
      </c>
      <c r="K252" s="114" t="s">
        <v>35</v>
      </c>
      <c r="L252" s="61">
        <v>7</v>
      </c>
      <c r="M252" s="59">
        <v>13.89</v>
      </c>
      <c r="N252" s="287" t="s">
        <v>873</v>
      </c>
      <c r="O252" s="33" t="s">
        <v>174</v>
      </c>
    </row>
    <row r="253" spans="2:15">
      <c r="B253" s="61" t="s">
        <v>21</v>
      </c>
      <c r="C253" s="61" t="s">
        <v>2239</v>
      </c>
      <c r="D253" s="61" t="s">
        <v>2243</v>
      </c>
      <c r="E253" s="61" t="s">
        <v>2241</v>
      </c>
      <c r="F253" s="64" t="s">
        <v>67</v>
      </c>
      <c r="G253" s="64">
        <v>40524</v>
      </c>
      <c r="H253" s="61" t="s">
        <v>23</v>
      </c>
      <c r="I253" s="61" t="s">
        <v>24</v>
      </c>
      <c r="J253" s="109" t="s">
        <v>60</v>
      </c>
      <c r="K253" s="109" t="s">
        <v>61</v>
      </c>
      <c r="L253" s="61">
        <v>7</v>
      </c>
      <c r="M253" s="59">
        <v>13.55</v>
      </c>
      <c r="N253" s="287" t="s">
        <v>873</v>
      </c>
      <c r="O253" s="56"/>
    </row>
    <row r="254" spans="2:15">
      <c r="B254" s="102" t="s">
        <v>715</v>
      </c>
      <c r="C254" s="79" t="s">
        <v>2246</v>
      </c>
      <c r="D254" s="79" t="s">
        <v>2244</v>
      </c>
      <c r="E254" s="79" t="s">
        <v>2246</v>
      </c>
      <c r="F254" s="74" t="s">
        <v>67</v>
      </c>
      <c r="G254" s="141">
        <v>40837</v>
      </c>
      <c r="H254" s="72" t="s">
        <v>23</v>
      </c>
      <c r="I254" s="77" t="s">
        <v>24</v>
      </c>
      <c r="J254" s="66" t="s">
        <v>820</v>
      </c>
      <c r="K254" s="66" t="s">
        <v>819</v>
      </c>
      <c r="L254" s="316"/>
      <c r="M254" s="154">
        <v>13.5</v>
      </c>
      <c r="N254" s="287" t="s">
        <v>873</v>
      </c>
      <c r="O254" s="72"/>
    </row>
    <row r="255" spans="2:15">
      <c r="B255" s="102" t="s">
        <v>715</v>
      </c>
      <c r="C255" s="59" t="s">
        <v>2262</v>
      </c>
      <c r="D255" s="59" t="s">
        <v>2247</v>
      </c>
      <c r="E255" s="59" t="s">
        <v>2255</v>
      </c>
      <c r="F255" s="74" t="s">
        <v>67</v>
      </c>
      <c r="G255" s="106">
        <v>40571</v>
      </c>
      <c r="H255" s="72" t="s">
        <v>23</v>
      </c>
      <c r="I255" s="77" t="s">
        <v>24</v>
      </c>
      <c r="J255" s="66" t="s">
        <v>822</v>
      </c>
      <c r="K255" s="66" t="s">
        <v>824</v>
      </c>
      <c r="L255" s="316"/>
      <c r="M255" s="139">
        <v>13.5</v>
      </c>
      <c r="N255" s="287" t="s">
        <v>873</v>
      </c>
      <c r="O255" s="59" t="s">
        <v>823</v>
      </c>
    </row>
    <row r="256" spans="2:15">
      <c r="B256" s="102" t="s">
        <v>715</v>
      </c>
      <c r="C256" s="59" t="s">
        <v>2242</v>
      </c>
      <c r="D256" s="59" t="s">
        <v>2241</v>
      </c>
      <c r="E256" s="59" t="s">
        <v>2239</v>
      </c>
      <c r="F256" s="74" t="s">
        <v>67</v>
      </c>
      <c r="G256" s="106">
        <v>40644</v>
      </c>
      <c r="H256" s="72" t="s">
        <v>23</v>
      </c>
      <c r="I256" s="77" t="s">
        <v>24</v>
      </c>
      <c r="J256" s="66" t="s">
        <v>822</v>
      </c>
      <c r="K256" s="66" t="s">
        <v>827</v>
      </c>
      <c r="L256" s="316"/>
      <c r="M256" s="139">
        <v>13.5</v>
      </c>
      <c r="N256" s="287" t="s">
        <v>873</v>
      </c>
      <c r="O256" s="59" t="s">
        <v>823</v>
      </c>
    </row>
    <row r="257" spans="2:15">
      <c r="B257" s="61" t="s">
        <v>21</v>
      </c>
      <c r="C257" s="61" t="s">
        <v>2249</v>
      </c>
      <c r="D257" s="61" t="s">
        <v>2256</v>
      </c>
      <c r="E257" s="61" t="s">
        <v>2245</v>
      </c>
      <c r="F257" s="61" t="s">
        <v>67</v>
      </c>
      <c r="G257" s="64">
        <v>40357</v>
      </c>
      <c r="H257" s="58" t="s">
        <v>23</v>
      </c>
      <c r="I257" s="61" t="s">
        <v>24</v>
      </c>
      <c r="J257" s="114" t="s">
        <v>63</v>
      </c>
      <c r="K257" s="114" t="s">
        <v>64</v>
      </c>
      <c r="L257" s="61">
        <v>8</v>
      </c>
      <c r="M257" s="59">
        <v>13.22</v>
      </c>
      <c r="N257" s="287" t="s">
        <v>873</v>
      </c>
      <c r="O257" s="56" t="s">
        <v>65</v>
      </c>
    </row>
    <row r="258" spans="2:15">
      <c r="B258" s="61" t="s">
        <v>21</v>
      </c>
      <c r="C258" s="61" t="s">
        <v>2246</v>
      </c>
      <c r="D258" s="61" t="s">
        <v>2241</v>
      </c>
      <c r="E258" s="61" t="s">
        <v>2241</v>
      </c>
      <c r="F258" s="62" t="s">
        <v>67</v>
      </c>
      <c r="G258" s="64">
        <v>40908</v>
      </c>
      <c r="H258" s="61" t="s">
        <v>23</v>
      </c>
      <c r="I258" s="61" t="s">
        <v>24</v>
      </c>
      <c r="J258" s="114" t="s">
        <v>35</v>
      </c>
      <c r="K258" s="114" t="s">
        <v>35</v>
      </c>
      <c r="L258" s="61">
        <v>7</v>
      </c>
      <c r="M258" s="59">
        <v>13.22</v>
      </c>
      <c r="N258" s="287" t="s">
        <v>873</v>
      </c>
      <c r="O258" s="33" t="s">
        <v>174</v>
      </c>
    </row>
    <row r="259" spans="2:15">
      <c r="B259" s="61" t="s">
        <v>21</v>
      </c>
      <c r="C259" s="61" t="s">
        <v>2253</v>
      </c>
      <c r="D259" s="61" t="s">
        <v>2251</v>
      </c>
      <c r="E259" s="61" t="s">
        <v>2245</v>
      </c>
      <c r="F259" s="61" t="s">
        <v>67</v>
      </c>
      <c r="G259" s="64">
        <v>40850</v>
      </c>
      <c r="H259" s="61" t="s">
        <v>23</v>
      </c>
      <c r="I259" s="61" t="s">
        <v>24</v>
      </c>
      <c r="J259" s="114" t="s">
        <v>35</v>
      </c>
      <c r="K259" s="114" t="s">
        <v>35</v>
      </c>
      <c r="L259" s="61">
        <v>7</v>
      </c>
      <c r="M259" s="59">
        <v>13.22</v>
      </c>
      <c r="N259" s="287" t="s">
        <v>873</v>
      </c>
      <c r="O259" s="33" t="s">
        <v>174</v>
      </c>
    </row>
    <row r="260" spans="2:15">
      <c r="B260" s="61" t="s">
        <v>21</v>
      </c>
      <c r="C260" s="61" t="s">
        <v>2261</v>
      </c>
      <c r="D260" s="61" t="s">
        <v>2241</v>
      </c>
      <c r="E260" s="61" t="s">
        <v>2239</v>
      </c>
      <c r="F260" s="61" t="s">
        <v>67</v>
      </c>
      <c r="G260" s="61" t="s">
        <v>108</v>
      </c>
      <c r="H260" s="61" t="s">
        <v>23</v>
      </c>
      <c r="I260" s="61" t="s">
        <v>24</v>
      </c>
      <c r="J260" s="114" t="s">
        <v>60</v>
      </c>
      <c r="K260" s="114" t="s">
        <v>61</v>
      </c>
      <c r="L260" s="61">
        <v>7</v>
      </c>
      <c r="M260" s="59">
        <v>13.22</v>
      </c>
      <c r="N260" s="287" t="s">
        <v>873</v>
      </c>
      <c r="O260" s="56" t="s">
        <v>107</v>
      </c>
    </row>
    <row r="261" spans="2:15">
      <c r="B261" s="61" t="s">
        <v>21</v>
      </c>
      <c r="C261" s="61" t="s">
        <v>2242</v>
      </c>
      <c r="D261" s="61" t="s">
        <v>2257</v>
      </c>
      <c r="E261" s="61" t="s">
        <v>2255</v>
      </c>
      <c r="F261" s="64" t="s">
        <v>67</v>
      </c>
      <c r="G261" s="64">
        <v>40604</v>
      </c>
      <c r="H261" s="61" t="s">
        <v>23</v>
      </c>
      <c r="I261" s="61" t="s">
        <v>24</v>
      </c>
      <c r="J261" s="114" t="s">
        <v>63</v>
      </c>
      <c r="K261" s="114" t="s">
        <v>64</v>
      </c>
      <c r="L261" s="61">
        <v>7</v>
      </c>
      <c r="M261" s="59">
        <v>13.22</v>
      </c>
      <c r="N261" s="287" t="s">
        <v>873</v>
      </c>
      <c r="O261" s="56" t="s">
        <v>65</v>
      </c>
    </row>
    <row r="262" spans="2:15">
      <c r="B262" s="102" t="s">
        <v>715</v>
      </c>
      <c r="C262" s="66" t="s">
        <v>2253</v>
      </c>
      <c r="D262" s="66" t="s">
        <v>2239</v>
      </c>
      <c r="E262" s="66" t="s">
        <v>2239</v>
      </c>
      <c r="F262" s="74" t="s">
        <v>67</v>
      </c>
      <c r="G262" s="142">
        <v>40599</v>
      </c>
      <c r="H262" s="72" t="s">
        <v>23</v>
      </c>
      <c r="I262" s="77" t="s">
        <v>24</v>
      </c>
      <c r="J262" s="66" t="s">
        <v>822</v>
      </c>
      <c r="K262" s="66" t="s">
        <v>654</v>
      </c>
      <c r="L262" s="316"/>
      <c r="M262" s="139">
        <v>13</v>
      </c>
      <c r="N262" s="287" t="s">
        <v>873</v>
      </c>
      <c r="O262" s="59" t="s">
        <v>823</v>
      </c>
    </row>
    <row r="263" spans="2:15">
      <c r="B263" s="102" t="s">
        <v>715</v>
      </c>
      <c r="C263" s="72" t="s">
        <v>2261</v>
      </c>
      <c r="D263" s="72" t="s">
        <v>67</v>
      </c>
      <c r="E263" s="72" t="s">
        <v>2244</v>
      </c>
      <c r="F263" s="74" t="s">
        <v>67</v>
      </c>
      <c r="G263" s="141" t="s">
        <v>847</v>
      </c>
      <c r="H263" s="71" t="s">
        <v>23</v>
      </c>
      <c r="I263" s="71" t="s">
        <v>24</v>
      </c>
      <c r="J263" s="72" t="s">
        <v>760</v>
      </c>
      <c r="K263" s="72" t="s">
        <v>836</v>
      </c>
      <c r="L263" s="316"/>
      <c r="M263" s="73">
        <v>13</v>
      </c>
      <c r="N263" s="287" t="s">
        <v>873</v>
      </c>
      <c r="O263" s="72"/>
    </row>
    <row r="264" spans="2:15">
      <c r="B264" s="61" t="s">
        <v>21</v>
      </c>
      <c r="C264" s="61" t="s">
        <v>67</v>
      </c>
      <c r="D264" s="61" t="s">
        <v>2239</v>
      </c>
      <c r="E264" s="61" t="s">
        <v>2241</v>
      </c>
      <c r="F264" s="61" t="s">
        <v>67</v>
      </c>
      <c r="G264" s="64">
        <v>40541</v>
      </c>
      <c r="H264" s="58" t="s">
        <v>23</v>
      </c>
      <c r="I264" s="61" t="s">
        <v>24</v>
      </c>
      <c r="J264" s="114" t="s">
        <v>63</v>
      </c>
      <c r="K264" s="114" t="s">
        <v>64</v>
      </c>
      <c r="L264" s="61">
        <v>8</v>
      </c>
      <c r="M264" s="59">
        <v>12.54</v>
      </c>
      <c r="N264" s="287" t="s">
        <v>873</v>
      </c>
      <c r="O264" s="56" t="s">
        <v>65</v>
      </c>
    </row>
    <row r="265" spans="2:15">
      <c r="B265" s="61" t="s">
        <v>21</v>
      </c>
      <c r="C265" s="58" t="s">
        <v>2239</v>
      </c>
      <c r="D265" s="58" t="s">
        <v>2241</v>
      </c>
      <c r="E265" s="58" t="s">
        <v>2255</v>
      </c>
      <c r="F265" s="61" t="s">
        <v>67</v>
      </c>
      <c r="G265" s="116">
        <v>40772</v>
      </c>
      <c r="H265" s="61" t="s">
        <v>23</v>
      </c>
      <c r="I265" s="61" t="s">
        <v>24</v>
      </c>
      <c r="J265" s="114" t="s">
        <v>35</v>
      </c>
      <c r="K265" s="114" t="s">
        <v>35</v>
      </c>
      <c r="L265" s="61">
        <v>7</v>
      </c>
      <c r="M265" s="59">
        <v>12.54</v>
      </c>
      <c r="N265" s="287" t="s">
        <v>873</v>
      </c>
      <c r="O265" s="33" t="s">
        <v>174</v>
      </c>
    </row>
    <row r="266" spans="2:15">
      <c r="B266" s="61" t="s">
        <v>21</v>
      </c>
      <c r="C266" s="58" t="s">
        <v>67</v>
      </c>
      <c r="D266" s="58" t="s">
        <v>2239</v>
      </c>
      <c r="E266" s="58" t="s">
        <v>2244</v>
      </c>
      <c r="F266" s="61" t="s">
        <v>67</v>
      </c>
      <c r="G266" s="116">
        <v>40795</v>
      </c>
      <c r="H266" s="61" t="s">
        <v>23</v>
      </c>
      <c r="I266" s="61" t="s">
        <v>24</v>
      </c>
      <c r="J266" s="114" t="s">
        <v>35</v>
      </c>
      <c r="K266" s="114" t="s">
        <v>35</v>
      </c>
      <c r="L266" s="61">
        <v>7</v>
      </c>
      <c r="M266" s="59">
        <v>12.54</v>
      </c>
      <c r="N266" s="287" t="s">
        <v>873</v>
      </c>
      <c r="O266" s="22" t="s">
        <v>174</v>
      </c>
    </row>
    <row r="267" spans="2:15">
      <c r="B267" s="61" t="s">
        <v>21</v>
      </c>
      <c r="C267" s="58" t="s">
        <v>2242</v>
      </c>
      <c r="D267" s="58" t="s">
        <v>2256</v>
      </c>
      <c r="E267" s="58" t="s">
        <v>2248</v>
      </c>
      <c r="F267" s="61" t="s">
        <v>67</v>
      </c>
      <c r="G267" s="116">
        <v>40721</v>
      </c>
      <c r="H267" s="61" t="s">
        <v>23</v>
      </c>
      <c r="I267" s="61" t="s">
        <v>24</v>
      </c>
      <c r="J267" s="114" t="s">
        <v>35</v>
      </c>
      <c r="K267" s="114" t="s">
        <v>35</v>
      </c>
      <c r="L267" s="61">
        <v>7</v>
      </c>
      <c r="M267" s="59">
        <v>12.54</v>
      </c>
      <c r="N267" s="287" t="s">
        <v>873</v>
      </c>
      <c r="O267" s="33" t="s">
        <v>174</v>
      </c>
    </row>
    <row r="268" spans="2:15">
      <c r="B268" s="61" t="s">
        <v>21</v>
      </c>
      <c r="C268" s="61" t="s">
        <v>67</v>
      </c>
      <c r="D268" s="61" t="s">
        <v>2245</v>
      </c>
      <c r="E268" s="61" t="s">
        <v>2253</v>
      </c>
      <c r="F268" s="64" t="s">
        <v>67</v>
      </c>
      <c r="G268" s="64">
        <v>40715</v>
      </c>
      <c r="H268" s="61" t="s">
        <v>23</v>
      </c>
      <c r="I268" s="61" t="s">
        <v>24</v>
      </c>
      <c r="J268" s="114" t="s">
        <v>63</v>
      </c>
      <c r="K268" s="114" t="s">
        <v>64</v>
      </c>
      <c r="L268" s="61">
        <v>7</v>
      </c>
      <c r="M268" s="59">
        <v>12.54</v>
      </c>
      <c r="N268" s="287" t="s">
        <v>873</v>
      </c>
      <c r="O268" s="56" t="s">
        <v>65</v>
      </c>
    </row>
    <row r="269" spans="2:15" ht="26.25">
      <c r="B269" s="300" t="s">
        <v>291</v>
      </c>
      <c r="C269" s="302" t="s">
        <v>2249</v>
      </c>
      <c r="D269" s="302" t="s">
        <v>2240</v>
      </c>
      <c r="E269" s="302" t="s">
        <v>2248</v>
      </c>
      <c r="F269" s="130" t="s">
        <v>164</v>
      </c>
      <c r="G269" s="292">
        <v>40445</v>
      </c>
      <c r="H269" s="268" t="s">
        <v>23</v>
      </c>
      <c r="I269" s="268" t="s">
        <v>24</v>
      </c>
      <c r="J269" s="302" t="s">
        <v>247</v>
      </c>
      <c r="K269" s="302" t="s">
        <v>247</v>
      </c>
      <c r="L269" s="302">
        <v>8</v>
      </c>
      <c r="M269" s="300">
        <v>12.5</v>
      </c>
      <c r="N269" s="287" t="s">
        <v>873</v>
      </c>
      <c r="O269" s="322" t="s">
        <v>258</v>
      </c>
    </row>
    <row r="270" spans="2:15" ht="26.25">
      <c r="B270" s="300" t="s">
        <v>291</v>
      </c>
      <c r="C270" s="302" t="s">
        <v>2254</v>
      </c>
      <c r="D270" s="302" t="s">
        <v>2243</v>
      </c>
      <c r="E270" s="302" t="s">
        <v>2239</v>
      </c>
      <c r="F270" s="130" t="s">
        <v>164</v>
      </c>
      <c r="G270" s="292">
        <v>40424</v>
      </c>
      <c r="H270" s="268" t="s">
        <v>23</v>
      </c>
      <c r="I270" s="268" t="s">
        <v>24</v>
      </c>
      <c r="J270" s="302" t="s">
        <v>276</v>
      </c>
      <c r="K270" s="302" t="s">
        <v>276</v>
      </c>
      <c r="L270" s="302">
        <v>8</v>
      </c>
      <c r="M270" s="300">
        <v>12.5</v>
      </c>
      <c r="N270" s="287" t="s">
        <v>873</v>
      </c>
      <c r="O270" s="322" t="s">
        <v>288</v>
      </c>
    </row>
    <row r="271" spans="2:15">
      <c r="B271" s="102" t="s">
        <v>715</v>
      </c>
      <c r="C271" s="107" t="s">
        <v>2261</v>
      </c>
      <c r="D271" s="107" t="s">
        <v>2255</v>
      </c>
      <c r="E271" s="107" t="s">
        <v>2239</v>
      </c>
      <c r="F271" s="74" t="s">
        <v>67</v>
      </c>
      <c r="G271" s="141">
        <v>40681</v>
      </c>
      <c r="H271" s="71" t="s">
        <v>23</v>
      </c>
      <c r="I271" s="71" t="s">
        <v>24</v>
      </c>
      <c r="J271" s="107" t="s">
        <v>804</v>
      </c>
      <c r="K271" s="107" t="s">
        <v>446</v>
      </c>
      <c r="L271" s="316"/>
      <c r="M271" s="156">
        <v>12.5</v>
      </c>
      <c r="N271" s="287" t="s">
        <v>873</v>
      </c>
      <c r="O271" s="72" t="s">
        <v>743</v>
      </c>
    </row>
    <row r="272" spans="2:15">
      <c r="B272" s="102" t="s">
        <v>715</v>
      </c>
      <c r="C272" s="79" t="s">
        <v>67</v>
      </c>
      <c r="D272" s="79" t="s">
        <v>2245</v>
      </c>
      <c r="E272" s="79" t="s">
        <v>2255</v>
      </c>
      <c r="F272" s="71" t="s">
        <v>67</v>
      </c>
      <c r="G272" s="155">
        <v>40896</v>
      </c>
      <c r="H272" s="72" t="s">
        <v>23</v>
      </c>
      <c r="I272" s="77" t="s">
        <v>24</v>
      </c>
      <c r="J272" s="66" t="s">
        <v>808</v>
      </c>
      <c r="K272" s="72" t="s">
        <v>819</v>
      </c>
      <c r="L272" s="316"/>
      <c r="M272" s="79">
        <v>12.5</v>
      </c>
      <c r="N272" s="287" t="s">
        <v>873</v>
      </c>
      <c r="O272" s="79"/>
    </row>
    <row r="273" spans="2:15">
      <c r="B273" s="102" t="s">
        <v>715</v>
      </c>
      <c r="C273" s="72" t="s">
        <v>2253</v>
      </c>
      <c r="D273" s="72" t="s">
        <v>2255</v>
      </c>
      <c r="E273" s="72" t="s">
        <v>2256</v>
      </c>
      <c r="F273" s="74" t="s">
        <v>67</v>
      </c>
      <c r="G273" s="142">
        <v>40644</v>
      </c>
      <c r="H273" s="72" t="s">
        <v>23</v>
      </c>
      <c r="I273" s="77" t="s">
        <v>24</v>
      </c>
      <c r="J273" s="66" t="s">
        <v>845</v>
      </c>
      <c r="K273" s="72" t="s">
        <v>809</v>
      </c>
      <c r="L273" s="316"/>
      <c r="M273" s="66">
        <v>12.5</v>
      </c>
      <c r="N273" s="287" t="s">
        <v>873</v>
      </c>
      <c r="O273" s="72"/>
    </row>
    <row r="274" spans="2:15">
      <c r="B274" s="102" t="s">
        <v>715</v>
      </c>
      <c r="C274" s="157" t="s">
        <v>2243</v>
      </c>
      <c r="D274" s="157" t="s">
        <v>2245</v>
      </c>
      <c r="E274" s="157" t="s">
        <v>2257</v>
      </c>
      <c r="F274" s="71" t="s">
        <v>67</v>
      </c>
      <c r="G274" s="158">
        <v>40770</v>
      </c>
      <c r="H274" s="72" t="s">
        <v>23</v>
      </c>
      <c r="I274" s="77" t="s">
        <v>24</v>
      </c>
      <c r="J274" s="72" t="s">
        <v>771</v>
      </c>
      <c r="K274" s="72" t="s">
        <v>446</v>
      </c>
      <c r="L274" s="316"/>
      <c r="M274" s="139">
        <v>12.5</v>
      </c>
      <c r="N274" s="287" t="s">
        <v>873</v>
      </c>
      <c r="O274" s="72" t="s">
        <v>772</v>
      </c>
    </row>
    <row r="275" spans="2:15">
      <c r="B275" s="72" t="s">
        <v>592</v>
      </c>
      <c r="C275" s="139" t="s">
        <v>2246</v>
      </c>
      <c r="D275" s="139" t="s">
        <v>2255</v>
      </c>
      <c r="E275" s="139" t="s">
        <v>2255</v>
      </c>
      <c r="F275" s="74" t="s">
        <v>67</v>
      </c>
      <c r="G275" s="100">
        <v>40604</v>
      </c>
      <c r="H275" s="72" t="s">
        <v>23</v>
      </c>
      <c r="I275" s="77" t="s">
        <v>24</v>
      </c>
      <c r="J275" s="72" t="s">
        <v>604</v>
      </c>
      <c r="K275" s="72" t="s">
        <v>446</v>
      </c>
      <c r="L275" s="316"/>
      <c r="M275" s="66">
        <v>12</v>
      </c>
      <c r="N275" s="287" t="s">
        <v>873</v>
      </c>
      <c r="O275" s="72" t="s">
        <v>605</v>
      </c>
    </row>
    <row r="276" spans="2:15">
      <c r="B276" s="72" t="s">
        <v>592</v>
      </c>
      <c r="C276" s="72" t="s">
        <v>2249</v>
      </c>
      <c r="D276" s="72" t="s">
        <v>2255</v>
      </c>
      <c r="E276" s="72" t="s">
        <v>2241</v>
      </c>
      <c r="F276" s="71" t="s">
        <v>67</v>
      </c>
      <c r="G276" s="76">
        <v>40650</v>
      </c>
      <c r="H276" s="72" t="s">
        <v>23</v>
      </c>
      <c r="I276" s="77" t="s">
        <v>24</v>
      </c>
      <c r="J276" s="72" t="s">
        <v>604</v>
      </c>
      <c r="K276" s="72" t="s">
        <v>446</v>
      </c>
      <c r="L276" s="316"/>
      <c r="M276" s="66">
        <v>12</v>
      </c>
      <c r="N276" s="287" t="s">
        <v>873</v>
      </c>
      <c r="O276" s="72" t="s">
        <v>605</v>
      </c>
    </row>
    <row r="277" spans="2:15">
      <c r="B277" s="72" t="s">
        <v>593</v>
      </c>
      <c r="C277" s="72" t="s">
        <v>2246</v>
      </c>
      <c r="D277" s="72" t="s">
        <v>2240</v>
      </c>
      <c r="E277" s="72" t="s">
        <v>2245</v>
      </c>
      <c r="F277" s="74" t="s">
        <v>67</v>
      </c>
      <c r="G277" s="141">
        <v>40619</v>
      </c>
      <c r="H277" s="71" t="s">
        <v>23</v>
      </c>
      <c r="I277" s="71" t="s">
        <v>24</v>
      </c>
      <c r="J277" s="72" t="s">
        <v>606</v>
      </c>
      <c r="K277" s="66" t="s">
        <v>444</v>
      </c>
      <c r="L277" s="316"/>
      <c r="M277" s="66">
        <v>12</v>
      </c>
      <c r="N277" s="287" t="s">
        <v>873</v>
      </c>
      <c r="O277" s="101" t="s">
        <v>651</v>
      </c>
    </row>
    <row r="278" spans="2:15">
      <c r="B278" s="72" t="s">
        <v>593</v>
      </c>
      <c r="C278" s="66" t="s">
        <v>2255</v>
      </c>
      <c r="D278" s="66" t="s">
        <v>2239</v>
      </c>
      <c r="E278" s="66" t="s">
        <v>2239</v>
      </c>
      <c r="F278" s="74" t="s">
        <v>67</v>
      </c>
      <c r="G278" s="141">
        <v>40605</v>
      </c>
      <c r="H278" s="72" t="s">
        <v>23</v>
      </c>
      <c r="I278" s="77" t="s">
        <v>24</v>
      </c>
      <c r="J278" s="72" t="s">
        <v>606</v>
      </c>
      <c r="K278" s="66" t="s">
        <v>652</v>
      </c>
      <c r="L278" s="316"/>
      <c r="M278" s="66">
        <v>12</v>
      </c>
      <c r="N278" s="287" t="s">
        <v>873</v>
      </c>
      <c r="O278" s="72" t="s">
        <v>651</v>
      </c>
    </row>
    <row r="279" spans="2:15">
      <c r="B279" s="72" t="s">
        <v>593</v>
      </c>
      <c r="C279" s="79" t="s">
        <v>2249</v>
      </c>
      <c r="D279" s="79" t="s">
        <v>2241</v>
      </c>
      <c r="E279" s="72" t="s">
        <v>2241</v>
      </c>
      <c r="F279" s="74" t="s">
        <v>67</v>
      </c>
      <c r="G279" s="141">
        <v>40716</v>
      </c>
      <c r="H279" s="72" t="s">
        <v>23</v>
      </c>
      <c r="I279" s="77" t="s">
        <v>24</v>
      </c>
      <c r="J279" s="72" t="s">
        <v>606</v>
      </c>
      <c r="K279" s="72" t="s">
        <v>653</v>
      </c>
      <c r="L279" s="316"/>
      <c r="M279" s="66">
        <v>12</v>
      </c>
      <c r="N279" s="287" t="s">
        <v>873</v>
      </c>
      <c r="O279" s="66" t="s">
        <v>651</v>
      </c>
    </row>
    <row r="280" spans="2:15">
      <c r="B280" s="72" t="s">
        <v>593</v>
      </c>
      <c r="C280" s="66" t="s">
        <v>67</v>
      </c>
      <c r="D280" s="66" t="s">
        <v>2241</v>
      </c>
      <c r="E280" s="66" t="s">
        <v>2241</v>
      </c>
      <c r="F280" s="74" t="s">
        <v>67</v>
      </c>
      <c r="G280" s="142">
        <v>40511</v>
      </c>
      <c r="H280" s="72" t="s">
        <v>23</v>
      </c>
      <c r="I280" s="77" t="s">
        <v>24</v>
      </c>
      <c r="J280" s="72" t="s">
        <v>606</v>
      </c>
      <c r="K280" s="70" t="s">
        <v>653</v>
      </c>
      <c r="L280" s="316"/>
      <c r="M280" s="66">
        <v>12</v>
      </c>
      <c r="N280" s="287" t="s">
        <v>873</v>
      </c>
      <c r="O280" s="72" t="s">
        <v>651</v>
      </c>
    </row>
    <row r="281" spans="2:15">
      <c r="B281" s="72" t="s">
        <v>593</v>
      </c>
      <c r="C281" s="72" t="s">
        <v>2257</v>
      </c>
      <c r="D281" s="86" t="s">
        <v>67</v>
      </c>
      <c r="E281" s="86" t="s">
        <v>2258</v>
      </c>
      <c r="F281" s="74" t="s">
        <v>67</v>
      </c>
      <c r="G281" s="144">
        <v>40693</v>
      </c>
      <c r="H281" s="72" t="s">
        <v>23</v>
      </c>
      <c r="I281" s="77" t="s">
        <v>24</v>
      </c>
      <c r="J281" s="72" t="s">
        <v>606</v>
      </c>
      <c r="K281" s="66" t="s">
        <v>442</v>
      </c>
      <c r="L281" s="316"/>
      <c r="M281" s="66">
        <v>12</v>
      </c>
      <c r="N281" s="287" t="s">
        <v>873</v>
      </c>
      <c r="O281" s="101" t="s">
        <v>651</v>
      </c>
    </row>
    <row r="282" spans="2:15">
      <c r="B282" s="72" t="s">
        <v>597</v>
      </c>
      <c r="C282" s="107" t="s">
        <v>2239</v>
      </c>
      <c r="D282" s="107" t="s">
        <v>2245</v>
      </c>
      <c r="E282" s="107" t="s">
        <v>2255</v>
      </c>
      <c r="F282" s="74" t="s">
        <v>67</v>
      </c>
      <c r="G282" s="141">
        <v>40685</v>
      </c>
      <c r="H282" s="72" t="s">
        <v>23</v>
      </c>
      <c r="I282" s="77" t="s">
        <v>24</v>
      </c>
      <c r="J282" s="102" t="s">
        <v>637</v>
      </c>
      <c r="K282" s="107">
        <v>7</v>
      </c>
      <c r="L282" s="316"/>
      <c r="M282" s="66">
        <v>12</v>
      </c>
      <c r="N282" s="287" t="s">
        <v>873</v>
      </c>
      <c r="O282" s="72" t="s">
        <v>639</v>
      </c>
    </row>
    <row r="283" spans="2:15">
      <c r="B283" s="72" t="s">
        <v>594</v>
      </c>
      <c r="C283" s="72" t="s">
        <v>2246</v>
      </c>
      <c r="D283" s="72" t="s">
        <v>2257</v>
      </c>
      <c r="E283" s="72" t="s">
        <v>2239</v>
      </c>
      <c r="F283" s="74" t="s">
        <v>67</v>
      </c>
      <c r="G283" s="141">
        <v>40382</v>
      </c>
      <c r="H283" s="72" t="s">
        <v>23</v>
      </c>
      <c r="I283" s="77" t="s">
        <v>24</v>
      </c>
      <c r="J283" s="66" t="s">
        <v>611</v>
      </c>
      <c r="K283" s="66">
        <v>7</v>
      </c>
      <c r="L283" s="316"/>
      <c r="M283" s="66">
        <v>12</v>
      </c>
      <c r="N283" s="287" t="s">
        <v>873</v>
      </c>
      <c r="O283" s="72" t="s">
        <v>655</v>
      </c>
    </row>
    <row r="284" spans="2:15">
      <c r="B284" s="72" t="s">
        <v>624</v>
      </c>
      <c r="C284" s="72" t="s">
        <v>2249</v>
      </c>
      <c r="D284" s="72" t="s">
        <v>67</v>
      </c>
      <c r="E284" s="72" t="s">
        <v>67</v>
      </c>
      <c r="F284" s="74" t="s">
        <v>67</v>
      </c>
      <c r="G284" s="297">
        <v>40553</v>
      </c>
      <c r="H284" s="72" t="s">
        <v>23</v>
      </c>
      <c r="I284" s="77" t="s">
        <v>24</v>
      </c>
      <c r="J284" s="72" t="s">
        <v>640</v>
      </c>
      <c r="K284" s="72">
        <v>7</v>
      </c>
      <c r="L284" s="316"/>
      <c r="M284" s="72">
        <v>12</v>
      </c>
      <c r="N284" s="287" t="s">
        <v>873</v>
      </c>
      <c r="O284" s="72"/>
    </row>
    <row r="285" spans="2:15">
      <c r="B285" s="70" t="s">
        <v>595</v>
      </c>
      <c r="C285" s="70" t="s">
        <v>2262</v>
      </c>
      <c r="D285" s="70" t="s">
        <v>2253</v>
      </c>
      <c r="E285" s="70" t="s">
        <v>2241</v>
      </c>
      <c r="F285" s="74" t="s">
        <v>67</v>
      </c>
      <c r="G285" s="145">
        <v>40651</v>
      </c>
      <c r="H285" s="72" t="s">
        <v>23</v>
      </c>
      <c r="I285" s="77" t="s">
        <v>24</v>
      </c>
      <c r="J285" s="70" t="s">
        <v>612</v>
      </c>
      <c r="K285" s="70">
        <v>7</v>
      </c>
      <c r="L285" s="316"/>
      <c r="M285" s="66">
        <v>12</v>
      </c>
      <c r="N285" s="287" t="s">
        <v>873</v>
      </c>
      <c r="O285" s="66" t="s">
        <v>641</v>
      </c>
    </row>
    <row r="286" spans="2:15">
      <c r="B286" s="72" t="s">
        <v>595</v>
      </c>
      <c r="C286" s="72" t="s">
        <v>2256</v>
      </c>
      <c r="D286" s="72" t="s">
        <v>2245</v>
      </c>
      <c r="E286" s="72" t="s">
        <v>2241</v>
      </c>
      <c r="F286" s="74" t="s">
        <v>67</v>
      </c>
      <c r="G286" s="141">
        <v>40704</v>
      </c>
      <c r="H286" s="72" t="s">
        <v>23</v>
      </c>
      <c r="I286" s="77" t="s">
        <v>24</v>
      </c>
      <c r="J286" s="66" t="s">
        <v>612</v>
      </c>
      <c r="K286" s="66">
        <v>7</v>
      </c>
      <c r="L286" s="316"/>
      <c r="M286" s="66">
        <v>12</v>
      </c>
      <c r="N286" s="287" t="s">
        <v>873</v>
      </c>
      <c r="O286" s="72" t="s">
        <v>641</v>
      </c>
    </row>
    <row r="287" spans="2:15">
      <c r="B287" s="72" t="s">
        <v>595</v>
      </c>
      <c r="C287" s="72" t="s">
        <v>2249</v>
      </c>
      <c r="D287" s="72" t="s">
        <v>2245</v>
      </c>
      <c r="E287" s="72" t="s">
        <v>2251</v>
      </c>
      <c r="F287" s="74" t="s">
        <v>67</v>
      </c>
      <c r="G287" s="141">
        <v>40829</v>
      </c>
      <c r="H287" s="71" t="s">
        <v>23</v>
      </c>
      <c r="I287" s="71" t="s">
        <v>24</v>
      </c>
      <c r="J287" s="72" t="s">
        <v>612</v>
      </c>
      <c r="K287" s="72">
        <v>7</v>
      </c>
      <c r="L287" s="316"/>
      <c r="M287" s="66">
        <v>12</v>
      </c>
      <c r="N287" s="287" t="s">
        <v>873</v>
      </c>
      <c r="O287" s="72" t="s">
        <v>641</v>
      </c>
    </row>
    <row r="288" spans="2:15">
      <c r="B288" s="72" t="s">
        <v>595</v>
      </c>
      <c r="C288" s="72" t="s">
        <v>2262</v>
      </c>
      <c r="D288" s="72" t="s">
        <v>2245</v>
      </c>
      <c r="E288" s="72" t="s">
        <v>2241</v>
      </c>
      <c r="F288" s="74" t="s">
        <v>67</v>
      </c>
      <c r="G288" s="76">
        <v>40651</v>
      </c>
      <c r="H288" s="72" t="s">
        <v>23</v>
      </c>
      <c r="I288" s="77" t="s">
        <v>24</v>
      </c>
      <c r="J288" s="72" t="s">
        <v>612</v>
      </c>
      <c r="K288" s="72">
        <v>7</v>
      </c>
      <c r="L288" s="316"/>
      <c r="M288" s="66">
        <v>12</v>
      </c>
      <c r="N288" s="287" t="s">
        <v>873</v>
      </c>
      <c r="O288" s="72" t="s">
        <v>641</v>
      </c>
    </row>
    <row r="289" spans="2:15">
      <c r="B289" s="72" t="s">
        <v>593</v>
      </c>
      <c r="C289" s="70" t="s">
        <v>2245</v>
      </c>
      <c r="D289" s="70" t="s">
        <v>2239</v>
      </c>
      <c r="E289" s="70" t="s">
        <v>2253</v>
      </c>
      <c r="F289" s="74" t="s">
        <v>67</v>
      </c>
      <c r="G289" s="88">
        <v>40697</v>
      </c>
      <c r="H289" s="72" t="s">
        <v>23</v>
      </c>
      <c r="I289" s="77" t="s">
        <v>24</v>
      </c>
      <c r="J289" s="72" t="s">
        <v>620</v>
      </c>
      <c r="K289" s="70" t="s">
        <v>442</v>
      </c>
      <c r="L289" s="316"/>
      <c r="M289" s="66">
        <v>12</v>
      </c>
      <c r="N289" s="287" t="s">
        <v>873</v>
      </c>
      <c r="O289" s="72" t="s">
        <v>622</v>
      </c>
    </row>
    <row r="290" spans="2:15">
      <c r="B290" s="72" t="s">
        <v>593</v>
      </c>
      <c r="C290" s="72" t="s">
        <v>2242</v>
      </c>
      <c r="D290" s="72" t="s">
        <v>2257</v>
      </c>
      <c r="E290" s="72" t="s">
        <v>2241</v>
      </c>
      <c r="F290" s="74" t="s">
        <v>67</v>
      </c>
      <c r="G290" s="74">
        <v>40613</v>
      </c>
      <c r="H290" s="72" t="s">
        <v>23</v>
      </c>
      <c r="I290" s="77" t="s">
        <v>24</v>
      </c>
      <c r="J290" s="72" t="s">
        <v>620</v>
      </c>
      <c r="K290" s="66" t="s">
        <v>442</v>
      </c>
      <c r="L290" s="316"/>
      <c r="M290" s="66">
        <v>12</v>
      </c>
      <c r="N290" s="287" t="s">
        <v>873</v>
      </c>
      <c r="O290" s="72" t="s">
        <v>622</v>
      </c>
    </row>
    <row r="291" spans="2:15">
      <c r="B291" s="72" t="s">
        <v>593</v>
      </c>
      <c r="C291" s="72" t="s">
        <v>2252</v>
      </c>
      <c r="D291" s="72" t="s">
        <v>2239</v>
      </c>
      <c r="E291" s="72" t="s">
        <v>2255</v>
      </c>
      <c r="F291" s="71" t="s">
        <v>67</v>
      </c>
      <c r="G291" s="74">
        <v>40711</v>
      </c>
      <c r="H291" s="72" t="s">
        <v>23</v>
      </c>
      <c r="I291" s="77" t="s">
        <v>24</v>
      </c>
      <c r="J291" s="72" t="s">
        <v>620</v>
      </c>
      <c r="K291" s="72" t="s">
        <v>444</v>
      </c>
      <c r="L291" s="316"/>
      <c r="M291" s="66">
        <v>12</v>
      </c>
      <c r="N291" s="287" t="s">
        <v>873</v>
      </c>
      <c r="O291" s="72" t="s">
        <v>622</v>
      </c>
    </row>
    <row r="292" spans="2:15">
      <c r="B292" s="72" t="s">
        <v>593</v>
      </c>
      <c r="C292" s="72" t="s">
        <v>2239</v>
      </c>
      <c r="D292" s="72" t="s">
        <v>2241</v>
      </c>
      <c r="E292" s="72" t="s">
        <v>2255</v>
      </c>
      <c r="F292" s="74" t="s">
        <v>67</v>
      </c>
      <c r="G292" s="146" t="s">
        <v>648</v>
      </c>
      <c r="H292" s="72" t="s">
        <v>23</v>
      </c>
      <c r="I292" s="77" t="s">
        <v>24</v>
      </c>
      <c r="J292" s="72" t="s">
        <v>620</v>
      </c>
      <c r="K292" s="72" t="s">
        <v>652</v>
      </c>
      <c r="L292" s="316"/>
      <c r="M292" s="66">
        <v>12</v>
      </c>
      <c r="N292" s="287" t="s">
        <v>873</v>
      </c>
      <c r="O292" s="72" t="s">
        <v>622</v>
      </c>
    </row>
    <row r="293" spans="2:15">
      <c r="B293" s="72" t="s">
        <v>593</v>
      </c>
      <c r="C293" s="66" t="s">
        <v>2241</v>
      </c>
      <c r="D293" s="66" t="s">
        <v>2250</v>
      </c>
      <c r="E293" s="66" t="s">
        <v>2244</v>
      </c>
      <c r="F293" s="71" t="s">
        <v>67</v>
      </c>
      <c r="G293" s="75">
        <v>40903</v>
      </c>
      <c r="H293" s="72" t="s">
        <v>23</v>
      </c>
      <c r="I293" s="77" t="s">
        <v>24</v>
      </c>
      <c r="J293" s="72" t="s">
        <v>620</v>
      </c>
      <c r="K293" s="66" t="s">
        <v>654</v>
      </c>
      <c r="L293" s="316"/>
      <c r="M293" s="66">
        <v>12</v>
      </c>
      <c r="N293" s="287" t="s">
        <v>873</v>
      </c>
      <c r="O293" s="72" t="s">
        <v>622</v>
      </c>
    </row>
    <row r="294" spans="2:15">
      <c r="B294" s="72" t="s">
        <v>593</v>
      </c>
      <c r="C294" s="79" t="s">
        <v>2247</v>
      </c>
      <c r="D294" s="79" t="s">
        <v>2241</v>
      </c>
      <c r="E294" s="79" t="s">
        <v>2241</v>
      </c>
      <c r="F294" s="74" t="s">
        <v>67</v>
      </c>
      <c r="G294" s="74">
        <v>40911</v>
      </c>
      <c r="H294" s="72" t="s">
        <v>23</v>
      </c>
      <c r="I294" s="77" t="s">
        <v>24</v>
      </c>
      <c r="J294" s="72" t="s">
        <v>620</v>
      </c>
      <c r="K294" s="66" t="s">
        <v>654</v>
      </c>
      <c r="L294" s="316"/>
      <c r="M294" s="66">
        <v>12</v>
      </c>
      <c r="N294" s="287" t="s">
        <v>873</v>
      </c>
      <c r="O294" s="72" t="s">
        <v>622</v>
      </c>
    </row>
    <row r="295" spans="2:15">
      <c r="B295" s="72" t="s">
        <v>593</v>
      </c>
      <c r="C295" s="72" t="s">
        <v>2239</v>
      </c>
      <c r="D295" s="72" t="s">
        <v>2254</v>
      </c>
      <c r="E295" s="72" t="s">
        <v>2245</v>
      </c>
      <c r="F295" s="74" t="s">
        <v>67</v>
      </c>
      <c r="G295" s="75">
        <v>40655</v>
      </c>
      <c r="H295" s="72" t="s">
        <v>23</v>
      </c>
      <c r="I295" s="77" t="s">
        <v>24</v>
      </c>
      <c r="J295" s="72" t="s">
        <v>620</v>
      </c>
      <c r="K295" s="72" t="s">
        <v>657</v>
      </c>
      <c r="L295" s="316"/>
      <c r="M295" s="66">
        <v>12</v>
      </c>
      <c r="N295" s="287" t="s">
        <v>873</v>
      </c>
      <c r="O295" s="72" t="s">
        <v>622</v>
      </c>
    </row>
    <row r="296" spans="2:15">
      <c r="B296" s="72" t="s">
        <v>593</v>
      </c>
      <c r="C296" s="79" t="s">
        <v>2249</v>
      </c>
      <c r="D296" s="79" t="s">
        <v>2241</v>
      </c>
      <c r="E296" s="79" t="s">
        <v>2239</v>
      </c>
      <c r="F296" s="74" t="s">
        <v>67</v>
      </c>
      <c r="G296" s="87">
        <v>40673</v>
      </c>
      <c r="H296" s="72" t="s">
        <v>23</v>
      </c>
      <c r="I296" s="77" t="s">
        <v>24</v>
      </c>
      <c r="J296" s="72" t="s">
        <v>620</v>
      </c>
      <c r="K296" s="72" t="s">
        <v>657</v>
      </c>
      <c r="L296" s="316"/>
      <c r="M296" s="66">
        <v>12</v>
      </c>
      <c r="N296" s="287" t="s">
        <v>873</v>
      </c>
      <c r="O296" s="72" t="s">
        <v>622</v>
      </c>
    </row>
    <row r="297" spans="2:15">
      <c r="B297" s="72" t="s">
        <v>593</v>
      </c>
      <c r="C297" s="102" t="s">
        <v>2261</v>
      </c>
      <c r="D297" s="102" t="s">
        <v>2239</v>
      </c>
      <c r="E297" s="102" t="s">
        <v>2239</v>
      </c>
      <c r="F297" s="74" t="s">
        <v>67</v>
      </c>
      <c r="G297" s="148">
        <v>40589</v>
      </c>
      <c r="H297" s="72" t="s">
        <v>23</v>
      </c>
      <c r="I297" s="77" t="s">
        <v>24</v>
      </c>
      <c r="J297" s="72" t="s">
        <v>620</v>
      </c>
      <c r="K297" s="102" t="s">
        <v>657</v>
      </c>
      <c r="L297" s="316"/>
      <c r="M297" s="66">
        <v>12</v>
      </c>
      <c r="N297" s="287" t="s">
        <v>873</v>
      </c>
      <c r="O297" s="72" t="s">
        <v>622</v>
      </c>
    </row>
    <row r="298" spans="2:15">
      <c r="B298" s="72" t="s">
        <v>593</v>
      </c>
      <c r="C298" s="72" t="s">
        <v>2253</v>
      </c>
      <c r="D298" s="86" t="s">
        <v>2239</v>
      </c>
      <c r="E298" s="86" t="s">
        <v>2239</v>
      </c>
      <c r="F298" s="74" t="s">
        <v>67</v>
      </c>
      <c r="G298" s="87">
        <v>40783</v>
      </c>
      <c r="H298" s="71" t="s">
        <v>23</v>
      </c>
      <c r="I298" s="71" t="s">
        <v>24</v>
      </c>
      <c r="J298" s="72" t="s">
        <v>620</v>
      </c>
      <c r="K298" s="102" t="s">
        <v>658</v>
      </c>
      <c r="L298" s="316"/>
      <c r="M298" s="66">
        <v>12</v>
      </c>
      <c r="N298" s="287" t="s">
        <v>873</v>
      </c>
      <c r="O298" s="72" t="s">
        <v>622</v>
      </c>
    </row>
    <row r="299" spans="2:15">
      <c r="B299" s="72" t="s">
        <v>597</v>
      </c>
      <c r="C299" s="139" t="s">
        <v>2239</v>
      </c>
      <c r="D299" s="139" t="s">
        <v>2239</v>
      </c>
      <c r="E299" s="72" t="s">
        <v>2257</v>
      </c>
      <c r="F299" s="74" t="s">
        <v>67</v>
      </c>
      <c r="G299" s="141">
        <v>40810</v>
      </c>
      <c r="H299" s="72" t="s">
        <v>23</v>
      </c>
      <c r="I299" s="77" t="s">
        <v>24</v>
      </c>
      <c r="J299" s="102" t="s">
        <v>616</v>
      </c>
      <c r="K299" s="102">
        <v>7</v>
      </c>
      <c r="L299" s="316"/>
      <c r="M299" s="66">
        <v>12</v>
      </c>
      <c r="N299" s="287" t="s">
        <v>873</v>
      </c>
      <c r="O299" s="102" t="s">
        <v>659</v>
      </c>
    </row>
    <row r="300" spans="2:15">
      <c r="B300" s="72" t="s">
        <v>597</v>
      </c>
      <c r="C300" s="139" t="s">
        <v>2243</v>
      </c>
      <c r="D300" s="139" t="s">
        <v>2245</v>
      </c>
      <c r="E300" s="72" t="s">
        <v>2245</v>
      </c>
      <c r="F300" s="74" t="s">
        <v>67</v>
      </c>
      <c r="G300" s="76">
        <v>40918</v>
      </c>
      <c r="H300" s="72" t="s">
        <v>23</v>
      </c>
      <c r="I300" s="77" t="s">
        <v>24</v>
      </c>
      <c r="J300" s="102" t="s">
        <v>616</v>
      </c>
      <c r="K300" s="102">
        <v>7</v>
      </c>
      <c r="L300" s="316"/>
      <c r="M300" s="66">
        <v>12</v>
      </c>
      <c r="N300" s="287" t="s">
        <v>873</v>
      </c>
      <c r="O300" s="102" t="s">
        <v>659</v>
      </c>
    </row>
    <row r="301" spans="2:15">
      <c r="B301" s="72" t="s">
        <v>593</v>
      </c>
      <c r="C301" s="66" t="s">
        <v>2241</v>
      </c>
      <c r="D301" s="66" t="s">
        <v>2248</v>
      </c>
      <c r="E301" s="66" t="s">
        <v>2244</v>
      </c>
      <c r="F301" s="74" t="s">
        <v>67</v>
      </c>
      <c r="G301" s="149">
        <v>40171</v>
      </c>
      <c r="H301" s="71" t="s">
        <v>23</v>
      </c>
      <c r="I301" s="71" t="s">
        <v>24</v>
      </c>
      <c r="J301" s="72" t="s">
        <v>606</v>
      </c>
      <c r="K301" s="66" t="s">
        <v>665</v>
      </c>
      <c r="L301" s="316"/>
      <c r="M301" s="66">
        <v>12</v>
      </c>
      <c r="N301" s="287" t="s">
        <v>873</v>
      </c>
      <c r="O301" s="72" t="s">
        <v>664</v>
      </c>
    </row>
    <row r="302" spans="2:15">
      <c r="B302" s="72" t="s">
        <v>593</v>
      </c>
      <c r="C302" s="66" t="s">
        <v>2254</v>
      </c>
      <c r="D302" s="66" t="s">
        <v>2239</v>
      </c>
      <c r="E302" s="66" t="s">
        <v>2245</v>
      </c>
      <c r="F302" s="74" t="s">
        <v>67</v>
      </c>
      <c r="G302" s="149">
        <v>40249</v>
      </c>
      <c r="H302" s="72" t="s">
        <v>23</v>
      </c>
      <c r="I302" s="77" t="s">
        <v>24</v>
      </c>
      <c r="J302" s="72" t="s">
        <v>606</v>
      </c>
      <c r="K302" s="66" t="s">
        <v>666</v>
      </c>
      <c r="L302" s="316"/>
      <c r="M302" s="66">
        <v>12</v>
      </c>
      <c r="N302" s="287" t="s">
        <v>873</v>
      </c>
      <c r="O302" s="66" t="s">
        <v>664</v>
      </c>
    </row>
    <row r="303" spans="2:15">
      <c r="B303" s="72" t="s">
        <v>593</v>
      </c>
      <c r="C303" s="66" t="s">
        <v>2256</v>
      </c>
      <c r="D303" s="66" t="s">
        <v>2239</v>
      </c>
      <c r="E303" s="66" t="s">
        <v>2255</v>
      </c>
      <c r="F303" s="74" t="s">
        <v>67</v>
      </c>
      <c r="G303" s="149">
        <v>40386</v>
      </c>
      <c r="H303" s="72" t="s">
        <v>23</v>
      </c>
      <c r="I303" s="77" t="s">
        <v>24</v>
      </c>
      <c r="J303" s="72" t="s">
        <v>606</v>
      </c>
      <c r="K303" s="70" t="s">
        <v>668</v>
      </c>
      <c r="L303" s="316"/>
      <c r="M303" s="66">
        <v>12</v>
      </c>
      <c r="N303" s="287" t="s">
        <v>873</v>
      </c>
      <c r="O303" s="66" t="s">
        <v>664</v>
      </c>
    </row>
    <row r="304" spans="2:15">
      <c r="B304" s="72" t="s">
        <v>597</v>
      </c>
      <c r="C304" s="107" t="s">
        <v>2243</v>
      </c>
      <c r="D304" s="107" t="s">
        <v>2240</v>
      </c>
      <c r="E304" s="107" t="s">
        <v>2258</v>
      </c>
      <c r="F304" s="74" t="s">
        <v>67</v>
      </c>
      <c r="G304" s="196">
        <v>40333</v>
      </c>
      <c r="H304" s="72" t="s">
        <v>23</v>
      </c>
      <c r="I304" s="77" t="s">
        <v>24</v>
      </c>
      <c r="J304" s="102" t="s">
        <v>637</v>
      </c>
      <c r="K304" s="107">
        <v>8</v>
      </c>
      <c r="L304" s="316"/>
      <c r="M304" s="66">
        <v>12</v>
      </c>
      <c r="N304" s="287" t="s">
        <v>873</v>
      </c>
      <c r="O304" s="72" t="s">
        <v>638</v>
      </c>
    </row>
    <row r="305" spans="2:15">
      <c r="B305" s="72" t="s">
        <v>597</v>
      </c>
      <c r="C305" s="108" t="s">
        <v>2244</v>
      </c>
      <c r="D305" s="108" t="s">
        <v>2248</v>
      </c>
      <c r="E305" s="108" t="s">
        <v>2246</v>
      </c>
      <c r="F305" s="74" t="s">
        <v>67</v>
      </c>
      <c r="G305" s="159">
        <v>40268</v>
      </c>
      <c r="H305" s="71" t="s">
        <v>23</v>
      </c>
      <c r="I305" s="71" t="s">
        <v>24</v>
      </c>
      <c r="J305" s="102" t="s">
        <v>637</v>
      </c>
      <c r="K305" s="107">
        <v>8</v>
      </c>
      <c r="L305" s="316"/>
      <c r="M305" s="66">
        <v>12</v>
      </c>
      <c r="N305" s="287" t="s">
        <v>873</v>
      </c>
      <c r="O305" s="72" t="s">
        <v>639</v>
      </c>
    </row>
    <row r="306" spans="2:15">
      <c r="B306" s="72" t="s">
        <v>597</v>
      </c>
      <c r="C306" s="107" t="s">
        <v>2243</v>
      </c>
      <c r="D306" s="107" t="s">
        <v>2241</v>
      </c>
      <c r="E306" s="107" t="s">
        <v>2257</v>
      </c>
      <c r="F306" s="74" t="s">
        <v>67</v>
      </c>
      <c r="G306" s="141">
        <v>40239</v>
      </c>
      <c r="H306" s="72" t="s">
        <v>23</v>
      </c>
      <c r="I306" s="77" t="s">
        <v>24</v>
      </c>
      <c r="J306" s="102" t="s">
        <v>637</v>
      </c>
      <c r="K306" s="107">
        <v>8</v>
      </c>
      <c r="L306" s="316"/>
      <c r="M306" s="66">
        <v>12</v>
      </c>
      <c r="N306" s="287" t="s">
        <v>873</v>
      </c>
      <c r="O306" s="72" t="s">
        <v>639</v>
      </c>
    </row>
    <row r="307" spans="2:15">
      <c r="B307" s="102" t="s">
        <v>599</v>
      </c>
      <c r="C307" s="102" t="s">
        <v>2245</v>
      </c>
      <c r="D307" s="102" t="s">
        <v>2253</v>
      </c>
      <c r="E307" s="102" t="s">
        <v>2239</v>
      </c>
      <c r="F307" s="74" t="s">
        <v>67</v>
      </c>
      <c r="G307" s="143">
        <v>40273</v>
      </c>
      <c r="H307" s="72" t="s">
        <v>23</v>
      </c>
      <c r="I307" s="77" t="s">
        <v>24</v>
      </c>
      <c r="J307" s="102" t="s">
        <v>612</v>
      </c>
      <c r="K307" s="102">
        <v>8</v>
      </c>
      <c r="L307" s="316"/>
      <c r="M307" s="66">
        <v>12</v>
      </c>
      <c r="N307" s="287" t="s">
        <v>873</v>
      </c>
      <c r="O307" s="102" t="s">
        <v>641</v>
      </c>
    </row>
    <row r="308" spans="2:15">
      <c r="B308" s="72" t="s">
        <v>593</v>
      </c>
      <c r="C308" s="70" t="s">
        <v>2254</v>
      </c>
      <c r="D308" s="70" t="s">
        <v>2239</v>
      </c>
      <c r="E308" s="70" t="s">
        <v>2239</v>
      </c>
      <c r="F308" s="74" t="s">
        <v>67</v>
      </c>
      <c r="G308" s="88">
        <v>40260</v>
      </c>
      <c r="H308" s="71" t="s">
        <v>23</v>
      </c>
      <c r="I308" s="71" t="s">
        <v>24</v>
      </c>
      <c r="J308" s="70" t="s">
        <v>620</v>
      </c>
      <c r="K308" s="70" t="s">
        <v>669</v>
      </c>
      <c r="L308" s="316"/>
      <c r="M308" s="66">
        <v>12</v>
      </c>
      <c r="N308" s="287" t="s">
        <v>873</v>
      </c>
      <c r="O308" s="72" t="s">
        <v>643</v>
      </c>
    </row>
    <row r="309" spans="2:15">
      <c r="B309" s="72" t="s">
        <v>593</v>
      </c>
      <c r="C309" s="79" t="s">
        <v>2240</v>
      </c>
      <c r="D309" s="79" t="s">
        <v>2245</v>
      </c>
      <c r="E309" s="79" t="s">
        <v>2239</v>
      </c>
      <c r="F309" s="74" t="s">
        <v>67</v>
      </c>
      <c r="G309" s="87">
        <v>40250</v>
      </c>
      <c r="H309" s="72" t="s">
        <v>23</v>
      </c>
      <c r="I309" s="77" t="s">
        <v>24</v>
      </c>
      <c r="J309" s="103" t="s">
        <v>620</v>
      </c>
      <c r="K309" s="72" t="s">
        <v>669</v>
      </c>
      <c r="L309" s="316"/>
      <c r="M309" s="66">
        <v>12</v>
      </c>
      <c r="N309" s="287" t="s">
        <v>873</v>
      </c>
      <c r="O309" s="72" t="s">
        <v>643</v>
      </c>
    </row>
    <row r="310" spans="2:15">
      <c r="B310" s="72" t="s">
        <v>593</v>
      </c>
      <c r="C310" s="66" t="s">
        <v>2243</v>
      </c>
      <c r="D310" s="66" t="s">
        <v>2239</v>
      </c>
      <c r="E310" s="66" t="s">
        <v>2244</v>
      </c>
      <c r="F310" s="74" t="s">
        <v>67</v>
      </c>
      <c r="G310" s="75">
        <v>40389</v>
      </c>
      <c r="H310" s="72" t="s">
        <v>23</v>
      </c>
      <c r="I310" s="77" t="s">
        <v>24</v>
      </c>
      <c r="J310" s="70" t="s">
        <v>620</v>
      </c>
      <c r="K310" s="66" t="s">
        <v>668</v>
      </c>
      <c r="L310" s="316"/>
      <c r="M310" s="66">
        <v>12</v>
      </c>
      <c r="N310" s="287" t="s">
        <v>873</v>
      </c>
      <c r="O310" s="72" t="s">
        <v>643</v>
      </c>
    </row>
    <row r="311" spans="2:15">
      <c r="B311" s="72" t="s">
        <v>593</v>
      </c>
      <c r="C311" s="66" t="s">
        <v>2240</v>
      </c>
      <c r="D311" s="66" t="s">
        <v>2250</v>
      </c>
      <c r="E311" s="66" t="s">
        <v>2239</v>
      </c>
      <c r="F311" s="74" t="s">
        <v>67</v>
      </c>
      <c r="G311" s="94">
        <v>40561</v>
      </c>
      <c r="H311" s="72" t="s">
        <v>23</v>
      </c>
      <c r="I311" s="77" t="s">
        <v>24</v>
      </c>
      <c r="J311" s="70" t="s">
        <v>620</v>
      </c>
      <c r="K311" s="66" t="s">
        <v>668</v>
      </c>
      <c r="L311" s="316"/>
      <c r="M311" s="66">
        <v>12</v>
      </c>
      <c r="N311" s="287" t="s">
        <v>873</v>
      </c>
      <c r="O311" s="72" t="s">
        <v>643</v>
      </c>
    </row>
    <row r="312" spans="2:15">
      <c r="B312" s="72" t="s">
        <v>593</v>
      </c>
      <c r="C312" s="102" t="s">
        <v>67</v>
      </c>
      <c r="D312" s="102" t="s">
        <v>2255</v>
      </c>
      <c r="E312" s="102" t="s">
        <v>2256</v>
      </c>
      <c r="F312" s="74" t="s">
        <v>67</v>
      </c>
      <c r="G312" s="148">
        <v>40459</v>
      </c>
      <c r="H312" s="72" t="s">
        <v>23</v>
      </c>
      <c r="I312" s="77" t="s">
        <v>24</v>
      </c>
      <c r="J312" s="70" t="s">
        <v>620</v>
      </c>
      <c r="K312" s="150" t="s">
        <v>668</v>
      </c>
      <c r="L312" s="316"/>
      <c r="M312" s="66">
        <v>12</v>
      </c>
      <c r="N312" s="287" t="s">
        <v>873</v>
      </c>
      <c r="O312" s="72" t="s">
        <v>643</v>
      </c>
    </row>
    <row r="313" spans="2:15">
      <c r="B313" s="72" t="s">
        <v>593</v>
      </c>
      <c r="C313" s="66" t="s">
        <v>2256</v>
      </c>
      <c r="D313" s="66" t="s">
        <v>2255</v>
      </c>
      <c r="E313" s="66" t="s">
        <v>2251</v>
      </c>
      <c r="F313" s="74" t="s">
        <v>67</v>
      </c>
      <c r="G313" s="75">
        <v>40401</v>
      </c>
      <c r="H313" s="72" t="s">
        <v>23</v>
      </c>
      <c r="I313" s="77" t="s">
        <v>24</v>
      </c>
      <c r="J313" s="103" t="s">
        <v>620</v>
      </c>
      <c r="K313" s="66" t="s">
        <v>668</v>
      </c>
      <c r="L313" s="316"/>
      <c r="M313" s="66">
        <v>12</v>
      </c>
      <c r="N313" s="287" t="s">
        <v>873</v>
      </c>
      <c r="O313" s="72" t="s">
        <v>643</v>
      </c>
    </row>
    <row r="314" spans="2:15">
      <c r="B314" s="72" t="s">
        <v>593</v>
      </c>
      <c r="C314" s="72" t="s">
        <v>2253</v>
      </c>
      <c r="D314" s="72" t="s">
        <v>2240</v>
      </c>
      <c r="E314" s="72" t="s">
        <v>2241</v>
      </c>
      <c r="F314" s="74" t="s">
        <v>67</v>
      </c>
      <c r="G314" s="74">
        <v>40523</v>
      </c>
      <c r="H314" s="72" t="s">
        <v>23</v>
      </c>
      <c r="I314" s="77" t="s">
        <v>24</v>
      </c>
      <c r="J314" s="70" t="s">
        <v>620</v>
      </c>
      <c r="K314" s="72" t="s">
        <v>670</v>
      </c>
      <c r="L314" s="316"/>
      <c r="M314" s="66">
        <v>12</v>
      </c>
      <c r="N314" s="287" t="s">
        <v>873</v>
      </c>
      <c r="O314" s="72" t="s">
        <v>643</v>
      </c>
    </row>
    <row r="315" spans="2:15">
      <c r="B315" s="72" t="s">
        <v>593</v>
      </c>
      <c r="C315" s="66" t="s">
        <v>2255</v>
      </c>
      <c r="D315" s="66" t="s">
        <v>2239</v>
      </c>
      <c r="E315" s="66" t="s">
        <v>2255</v>
      </c>
      <c r="F315" s="74" t="s">
        <v>67</v>
      </c>
      <c r="G315" s="75">
        <v>40477</v>
      </c>
      <c r="H315" s="71" t="s">
        <v>23</v>
      </c>
      <c r="I315" s="71" t="s">
        <v>24</v>
      </c>
      <c r="J315" s="103" t="s">
        <v>620</v>
      </c>
      <c r="K315" s="66" t="s">
        <v>668</v>
      </c>
      <c r="L315" s="316"/>
      <c r="M315" s="66">
        <v>12</v>
      </c>
      <c r="N315" s="287" t="s">
        <v>873</v>
      </c>
      <c r="O315" s="72" t="s">
        <v>643</v>
      </c>
    </row>
    <row r="316" spans="2:15">
      <c r="B316" s="72" t="s">
        <v>597</v>
      </c>
      <c r="C316" s="139" t="s">
        <v>2239</v>
      </c>
      <c r="D316" s="139" t="s">
        <v>2255</v>
      </c>
      <c r="E316" s="72" t="s">
        <v>2253</v>
      </c>
      <c r="F316" s="74" t="s">
        <v>67</v>
      </c>
      <c r="G316" s="76">
        <v>40260</v>
      </c>
      <c r="H316" s="72" t="s">
        <v>23</v>
      </c>
      <c r="I316" s="77" t="s">
        <v>24</v>
      </c>
      <c r="J316" s="102" t="s">
        <v>616</v>
      </c>
      <c r="K316" s="102">
        <v>8</v>
      </c>
      <c r="L316" s="316"/>
      <c r="M316" s="66">
        <v>12</v>
      </c>
      <c r="N316" s="287" t="s">
        <v>873</v>
      </c>
      <c r="O316" s="102" t="s">
        <v>659</v>
      </c>
    </row>
    <row r="317" spans="2:15">
      <c r="B317" s="72" t="s">
        <v>597</v>
      </c>
      <c r="C317" s="139" t="s">
        <v>2245</v>
      </c>
      <c r="D317" s="139" t="s">
        <v>2243</v>
      </c>
      <c r="E317" s="72" t="s">
        <v>67</v>
      </c>
      <c r="F317" s="74" t="s">
        <v>67</v>
      </c>
      <c r="G317" s="141">
        <v>40448</v>
      </c>
      <c r="H317" s="72" t="s">
        <v>23</v>
      </c>
      <c r="I317" s="77" t="s">
        <v>24</v>
      </c>
      <c r="J317" s="102" t="s">
        <v>616</v>
      </c>
      <c r="K317" s="102">
        <v>8</v>
      </c>
      <c r="L317" s="316"/>
      <c r="M317" s="66">
        <v>12</v>
      </c>
      <c r="N317" s="287" t="s">
        <v>873</v>
      </c>
      <c r="O317" s="102" t="s">
        <v>659</v>
      </c>
    </row>
    <row r="318" spans="2:15">
      <c r="B318" s="79" t="s">
        <v>593</v>
      </c>
      <c r="C318" s="66" t="s">
        <v>2239</v>
      </c>
      <c r="D318" s="66" t="s">
        <v>2241</v>
      </c>
      <c r="E318" s="66" t="s">
        <v>2248</v>
      </c>
      <c r="F318" s="74" t="s">
        <v>67</v>
      </c>
      <c r="G318" s="74" t="s">
        <v>662</v>
      </c>
      <c r="H318" s="72" t="s">
        <v>23</v>
      </c>
      <c r="I318" s="77" t="s">
        <v>24</v>
      </c>
      <c r="J318" s="66" t="s">
        <v>674</v>
      </c>
      <c r="K318" s="66">
        <v>8</v>
      </c>
      <c r="L318" s="316"/>
      <c r="M318" s="66">
        <v>12</v>
      </c>
      <c r="N318" s="287" t="s">
        <v>873</v>
      </c>
      <c r="O318" s="72" t="s">
        <v>675</v>
      </c>
    </row>
    <row r="319" spans="2:15">
      <c r="B319" s="72" t="s">
        <v>598</v>
      </c>
      <c r="C319" s="70" t="s">
        <v>2261</v>
      </c>
      <c r="D319" s="70" t="s">
        <v>2239</v>
      </c>
      <c r="E319" s="70" t="s">
        <v>2244</v>
      </c>
      <c r="F319" s="74" t="s">
        <v>67</v>
      </c>
      <c r="G319" s="88">
        <v>40425</v>
      </c>
      <c r="H319" s="71" t="s">
        <v>23</v>
      </c>
      <c r="I319" s="71" t="s">
        <v>24</v>
      </c>
      <c r="J319" s="70" t="s">
        <v>618</v>
      </c>
      <c r="K319" s="70">
        <v>8</v>
      </c>
      <c r="L319" s="316"/>
      <c r="M319" s="66">
        <v>12</v>
      </c>
      <c r="N319" s="287" t="s">
        <v>873</v>
      </c>
      <c r="O319" s="85" t="s">
        <v>619</v>
      </c>
    </row>
    <row r="320" spans="2:15">
      <c r="B320" s="102" t="s">
        <v>715</v>
      </c>
      <c r="C320" s="66" t="s">
        <v>2251</v>
      </c>
      <c r="D320" s="66" t="s">
        <v>2239</v>
      </c>
      <c r="E320" s="66" t="s">
        <v>2260</v>
      </c>
      <c r="F320" s="74" t="s">
        <v>67</v>
      </c>
      <c r="G320" s="141">
        <v>40836</v>
      </c>
      <c r="H320" s="72" t="s">
        <v>23</v>
      </c>
      <c r="I320" s="77" t="s">
        <v>24</v>
      </c>
      <c r="J320" s="72" t="s">
        <v>718</v>
      </c>
      <c r="K320" s="72" t="s">
        <v>437</v>
      </c>
      <c r="L320" s="316"/>
      <c r="M320" s="85">
        <v>12</v>
      </c>
      <c r="N320" s="287" t="s">
        <v>873</v>
      </c>
      <c r="O320" s="72" t="s">
        <v>817</v>
      </c>
    </row>
    <row r="321" spans="2:15">
      <c r="B321" s="102" t="s">
        <v>715</v>
      </c>
      <c r="C321" s="102" t="s">
        <v>67</v>
      </c>
      <c r="D321" s="102" t="s">
        <v>2239</v>
      </c>
      <c r="E321" s="102" t="s">
        <v>2239</v>
      </c>
      <c r="F321" s="74" t="s">
        <v>67</v>
      </c>
      <c r="G321" s="148">
        <v>40848</v>
      </c>
      <c r="H321" s="72" t="s">
        <v>23</v>
      </c>
      <c r="I321" s="77" t="s">
        <v>24</v>
      </c>
      <c r="J321" s="102" t="s">
        <v>808</v>
      </c>
      <c r="K321" s="102" t="s">
        <v>819</v>
      </c>
      <c r="L321" s="316"/>
      <c r="M321" s="72">
        <v>12</v>
      </c>
      <c r="N321" s="287" t="s">
        <v>873</v>
      </c>
      <c r="O321" s="72"/>
    </row>
    <row r="322" spans="2:15">
      <c r="B322" s="102" t="s">
        <v>715</v>
      </c>
      <c r="C322" s="157" t="s">
        <v>67</v>
      </c>
      <c r="D322" s="157" t="s">
        <v>2241</v>
      </c>
      <c r="E322" s="157" t="s">
        <v>2246</v>
      </c>
      <c r="F322" s="74" t="s">
        <v>67</v>
      </c>
      <c r="G322" s="158">
        <v>40238</v>
      </c>
      <c r="H322" s="72" t="s">
        <v>23</v>
      </c>
      <c r="I322" s="77" t="s">
        <v>24</v>
      </c>
      <c r="J322" s="72" t="s">
        <v>771</v>
      </c>
      <c r="K322" s="66" t="s">
        <v>828</v>
      </c>
      <c r="L322" s="316"/>
      <c r="M322" s="139">
        <v>12</v>
      </c>
      <c r="N322" s="287" t="s">
        <v>873</v>
      </c>
      <c r="O322" s="72" t="s">
        <v>772</v>
      </c>
    </row>
    <row r="323" spans="2:15">
      <c r="B323" s="130" t="s">
        <v>185</v>
      </c>
      <c r="C323" s="130" t="s">
        <v>2254</v>
      </c>
      <c r="D323" s="130" t="s">
        <v>2255</v>
      </c>
      <c r="E323" s="130" t="s">
        <v>2256</v>
      </c>
      <c r="F323" s="130" t="s">
        <v>164</v>
      </c>
      <c r="G323" s="131">
        <v>40521</v>
      </c>
      <c r="H323" s="130" t="s">
        <v>23</v>
      </c>
      <c r="I323" s="130" t="s">
        <v>225</v>
      </c>
      <c r="J323" s="130" t="s">
        <v>226</v>
      </c>
      <c r="K323" s="130" t="s">
        <v>227</v>
      </c>
      <c r="L323" s="130">
        <v>7</v>
      </c>
      <c r="M323" s="130">
        <v>11.8</v>
      </c>
      <c r="N323" s="287" t="s">
        <v>873</v>
      </c>
      <c r="O323" s="44" t="s">
        <v>228</v>
      </c>
    </row>
    <row r="324" spans="2:15">
      <c r="B324" s="102" t="s">
        <v>715</v>
      </c>
      <c r="C324" s="59" t="s">
        <v>2249</v>
      </c>
      <c r="D324" s="59" t="s">
        <v>67</v>
      </c>
      <c r="E324" s="59" t="s">
        <v>2253</v>
      </c>
      <c r="F324" s="71" t="s">
        <v>67</v>
      </c>
      <c r="G324" s="106">
        <v>40636</v>
      </c>
      <c r="H324" s="72" t="s">
        <v>23</v>
      </c>
      <c r="I324" s="77" t="s">
        <v>24</v>
      </c>
      <c r="J324" s="66" t="s">
        <v>822</v>
      </c>
      <c r="K324" s="66" t="s">
        <v>824</v>
      </c>
      <c r="L324" s="316"/>
      <c r="M324" s="139">
        <v>11.5</v>
      </c>
      <c r="N324" s="287" t="s">
        <v>873</v>
      </c>
      <c r="O324" s="59" t="s">
        <v>823</v>
      </c>
    </row>
    <row r="325" spans="2:15" ht="26.25">
      <c r="B325" s="300" t="s">
        <v>291</v>
      </c>
      <c r="C325" s="302" t="s">
        <v>2243</v>
      </c>
      <c r="D325" s="302" t="s">
        <v>2253</v>
      </c>
      <c r="E325" s="302" t="s">
        <v>2256</v>
      </c>
      <c r="F325" s="132" t="s">
        <v>164</v>
      </c>
      <c r="G325" s="292">
        <v>40407</v>
      </c>
      <c r="H325" s="132" t="s">
        <v>23</v>
      </c>
      <c r="I325" s="132" t="s">
        <v>24</v>
      </c>
      <c r="J325" s="302" t="s">
        <v>276</v>
      </c>
      <c r="K325" s="302" t="s">
        <v>276</v>
      </c>
      <c r="L325" s="302">
        <v>8</v>
      </c>
      <c r="M325" s="300">
        <v>11.2</v>
      </c>
      <c r="N325" s="287" t="s">
        <v>873</v>
      </c>
      <c r="O325" s="322" t="s">
        <v>288</v>
      </c>
    </row>
    <row r="326" spans="2:15" ht="15.75">
      <c r="B326" s="72" t="s">
        <v>359</v>
      </c>
      <c r="C326" s="72" t="s">
        <v>67</v>
      </c>
      <c r="D326" s="72" t="s">
        <v>2239</v>
      </c>
      <c r="E326" s="72" t="s">
        <v>2250</v>
      </c>
      <c r="F326" s="74" t="s">
        <v>67</v>
      </c>
      <c r="G326" s="74">
        <v>40770</v>
      </c>
      <c r="H326" s="72" t="s">
        <v>23</v>
      </c>
      <c r="I326" s="72" t="s">
        <v>24</v>
      </c>
      <c r="J326" s="72" t="s">
        <v>360</v>
      </c>
      <c r="K326" s="72" t="s">
        <v>361</v>
      </c>
      <c r="L326" s="66">
        <v>7</v>
      </c>
      <c r="M326" s="136">
        <v>11.186440677966102</v>
      </c>
      <c r="N326" s="287" t="s">
        <v>873</v>
      </c>
      <c r="O326" s="49" t="s">
        <v>418</v>
      </c>
    </row>
    <row r="327" spans="2:15">
      <c r="B327" s="72" t="s">
        <v>593</v>
      </c>
      <c r="C327" s="72" t="s">
        <v>2243</v>
      </c>
      <c r="D327" s="72" t="s">
        <v>2255</v>
      </c>
      <c r="E327" s="72" t="s">
        <v>2255</v>
      </c>
      <c r="F327" s="74" t="s">
        <v>67</v>
      </c>
      <c r="G327" s="141">
        <v>40570</v>
      </c>
      <c r="H327" s="72" t="s">
        <v>23</v>
      </c>
      <c r="I327" s="77" t="s">
        <v>24</v>
      </c>
      <c r="J327" s="72" t="s">
        <v>606</v>
      </c>
      <c r="K327" s="72" t="s">
        <v>444</v>
      </c>
      <c r="L327" s="316"/>
      <c r="M327" s="66">
        <v>11</v>
      </c>
      <c r="N327" s="287" t="s">
        <v>873</v>
      </c>
      <c r="O327" s="72" t="s">
        <v>651</v>
      </c>
    </row>
    <row r="328" spans="2:15">
      <c r="B328" s="72" t="s">
        <v>593</v>
      </c>
      <c r="C328" s="102" t="s">
        <v>2256</v>
      </c>
      <c r="D328" s="102" t="s">
        <v>2239</v>
      </c>
      <c r="E328" s="102" t="s">
        <v>2239</v>
      </c>
      <c r="F328" s="74" t="s">
        <v>67</v>
      </c>
      <c r="G328" s="143" t="s">
        <v>646</v>
      </c>
      <c r="H328" s="71" t="s">
        <v>23</v>
      </c>
      <c r="I328" s="71" t="s">
        <v>24</v>
      </c>
      <c r="J328" s="72" t="s">
        <v>606</v>
      </c>
      <c r="K328" s="102" t="s">
        <v>654</v>
      </c>
      <c r="L328" s="316"/>
      <c r="M328" s="66">
        <v>11</v>
      </c>
      <c r="N328" s="287" t="s">
        <v>873</v>
      </c>
      <c r="O328" s="72" t="s">
        <v>651</v>
      </c>
    </row>
    <row r="329" spans="2:15">
      <c r="B329" s="72" t="s">
        <v>595</v>
      </c>
      <c r="C329" s="66" t="s">
        <v>2252</v>
      </c>
      <c r="D329" s="66" t="s">
        <v>2246</v>
      </c>
      <c r="E329" s="66" t="s">
        <v>2239</v>
      </c>
      <c r="F329" s="74" t="s">
        <v>67</v>
      </c>
      <c r="G329" s="141">
        <v>40444</v>
      </c>
      <c r="H329" s="72" t="s">
        <v>23</v>
      </c>
      <c r="I329" s="77" t="s">
        <v>24</v>
      </c>
      <c r="J329" s="66" t="s">
        <v>612</v>
      </c>
      <c r="K329" s="66">
        <v>7</v>
      </c>
      <c r="L329" s="316"/>
      <c r="M329" s="66">
        <v>11</v>
      </c>
      <c r="N329" s="287" t="s">
        <v>873</v>
      </c>
      <c r="O329" s="72" t="s">
        <v>641</v>
      </c>
    </row>
    <row r="330" spans="2:15">
      <c r="B330" s="72" t="s">
        <v>593</v>
      </c>
      <c r="C330" s="66" t="s">
        <v>2256</v>
      </c>
      <c r="D330" s="66" t="s">
        <v>2256</v>
      </c>
      <c r="E330" s="66" t="s">
        <v>2255</v>
      </c>
      <c r="F330" s="74" t="s">
        <v>67</v>
      </c>
      <c r="G330" s="74">
        <v>40616</v>
      </c>
      <c r="H330" s="71" t="s">
        <v>23</v>
      </c>
      <c r="I330" s="71" t="s">
        <v>24</v>
      </c>
      <c r="J330" s="72" t="s">
        <v>620</v>
      </c>
      <c r="K330" s="66" t="s">
        <v>444</v>
      </c>
      <c r="L330" s="316"/>
      <c r="M330" s="66">
        <v>11</v>
      </c>
      <c r="N330" s="287" t="s">
        <v>873</v>
      </c>
      <c r="O330" s="72" t="s">
        <v>622</v>
      </c>
    </row>
    <row r="331" spans="2:15">
      <c r="B331" s="72" t="s">
        <v>593</v>
      </c>
      <c r="C331" s="72" t="s">
        <v>2243</v>
      </c>
      <c r="D331" s="72" t="s">
        <v>2253</v>
      </c>
      <c r="E331" s="72" t="s">
        <v>2239</v>
      </c>
      <c r="F331" s="74" t="s">
        <v>67</v>
      </c>
      <c r="G331" s="147" t="s">
        <v>650</v>
      </c>
      <c r="H331" s="72" t="s">
        <v>23</v>
      </c>
      <c r="I331" s="77" t="s">
        <v>24</v>
      </c>
      <c r="J331" s="72" t="s">
        <v>620</v>
      </c>
      <c r="K331" s="72" t="s">
        <v>656</v>
      </c>
      <c r="L331" s="316"/>
      <c r="M331" s="66">
        <v>11</v>
      </c>
      <c r="N331" s="287" t="s">
        <v>873</v>
      </c>
      <c r="O331" s="72" t="s">
        <v>622</v>
      </c>
    </row>
    <row r="332" spans="2:15">
      <c r="B332" s="72" t="s">
        <v>597</v>
      </c>
      <c r="C332" s="139" t="s">
        <v>2253</v>
      </c>
      <c r="D332" s="139" t="s">
        <v>2248</v>
      </c>
      <c r="E332" s="72" t="s">
        <v>2239</v>
      </c>
      <c r="F332" s="74" t="s">
        <v>67</v>
      </c>
      <c r="G332" s="141">
        <v>40666</v>
      </c>
      <c r="H332" s="72" t="s">
        <v>23</v>
      </c>
      <c r="I332" s="77" t="s">
        <v>24</v>
      </c>
      <c r="J332" s="102" t="s">
        <v>616</v>
      </c>
      <c r="K332" s="102">
        <v>7</v>
      </c>
      <c r="L332" s="316"/>
      <c r="M332" s="66">
        <v>11</v>
      </c>
      <c r="N332" s="287" t="s">
        <v>873</v>
      </c>
      <c r="O332" s="102" t="s">
        <v>659</v>
      </c>
    </row>
    <row r="333" spans="2:15">
      <c r="B333" s="72" t="s">
        <v>593</v>
      </c>
      <c r="C333" s="102" t="s">
        <v>2244</v>
      </c>
      <c r="D333" s="102" t="s">
        <v>2258</v>
      </c>
      <c r="E333" s="102" t="s">
        <v>2255</v>
      </c>
      <c r="F333" s="74" t="s">
        <v>67</v>
      </c>
      <c r="G333" s="149">
        <v>40139</v>
      </c>
      <c r="H333" s="72" t="s">
        <v>23</v>
      </c>
      <c r="I333" s="77" t="s">
        <v>24</v>
      </c>
      <c r="J333" s="72" t="s">
        <v>606</v>
      </c>
      <c r="K333" s="150" t="s">
        <v>667</v>
      </c>
      <c r="L333" s="316"/>
      <c r="M333" s="66">
        <v>11</v>
      </c>
      <c r="N333" s="287" t="s">
        <v>873</v>
      </c>
      <c r="O333" s="102" t="s">
        <v>664</v>
      </c>
    </row>
    <row r="334" spans="2:15">
      <c r="B334" s="72" t="s">
        <v>593</v>
      </c>
      <c r="C334" s="98" t="s">
        <v>2239</v>
      </c>
      <c r="D334" s="98" t="s">
        <v>2245</v>
      </c>
      <c r="E334" s="98" t="s">
        <v>2241</v>
      </c>
      <c r="F334" s="71" t="s">
        <v>67</v>
      </c>
      <c r="G334" s="99">
        <v>40471</v>
      </c>
      <c r="H334" s="72" t="s">
        <v>23</v>
      </c>
      <c r="I334" s="77" t="s">
        <v>24</v>
      </c>
      <c r="J334" s="103" t="s">
        <v>620</v>
      </c>
      <c r="K334" s="66" t="s">
        <v>663</v>
      </c>
      <c r="L334" s="316"/>
      <c r="M334" s="66">
        <v>11</v>
      </c>
      <c r="N334" s="287" t="s">
        <v>873</v>
      </c>
      <c r="O334" s="72" t="s">
        <v>643</v>
      </c>
    </row>
    <row r="335" spans="2:15">
      <c r="B335" s="72" t="s">
        <v>593</v>
      </c>
      <c r="C335" s="66" t="s">
        <v>2253</v>
      </c>
      <c r="D335" s="66" t="s">
        <v>2245</v>
      </c>
      <c r="E335" s="66" t="s">
        <v>2239</v>
      </c>
      <c r="F335" s="74" t="s">
        <v>67</v>
      </c>
      <c r="G335" s="75">
        <v>40526</v>
      </c>
      <c r="H335" s="72" t="s">
        <v>23</v>
      </c>
      <c r="I335" s="77" t="s">
        <v>24</v>
      </c>
      <c r="J335" s="70" t="s">
        <v>620</v>
      </c>
      <c r="K335" s="66" t="s">
        <v>668</v>
      </c>
      <c r="L335" s="316"/>
      <c r="M335" s="66">
        <v>11</v>
      </c>
      <c r="N335" s="287" t="s">
        <v>873</v>
      </c>
      <c r="O335" s="72" t="s">
        <v>643</v>
      </c>
    </row>
    <row r="336" spans="2:15">
      <c r="B336" s="72" t="s">
        <v>597</v>
      </c>
      <c r="C336" s="139" t="s">
        <v>2253</v>
      </c>
      <c r="D336" s="139" t="s">
        <v>67</v>
      </c>
      <c r="E336" s="72" t="s">
        <v>2239</v>
      </c>
      <c r="F336" s="74" t="s">
        <v>67</v>
      </c>
      <c r="G336" s="141">
        <v>40315</v>
      </c>
      <c r="H336" s="72" t="s">
        <v>23</v>
      </c>
      <c r="I336" s="77" t="s">
        <v>24</v>
      </c>
      <c r="J336" s="102" t="s">
        <v>616</v>
      </c>
      <c r="K336" s="70">
        <v>8</v>
      </c>
      <c r="L336" s="316"/>
      <c r="M336" s="66">
        <v>11</v>
      </c>
      <c r="N336" s="287" t="s">
        <v>873</v>
      </c>
      <c r="O336" s="102" t="s">
        <v>659</v>
      </c>
    </row>
    <row r="337" spans="2:15">
      <c r="B337" s="102" t="s">
        <v>715</v>
      </c>
      <c r="C337" s="72" t="s">
        <v>2256</v>
      </c>
      <c r="D337" s="72" t="s">
        <v>2241</v>
      </c>
      <c r="E337" s="72" t="s">
        <v>2241</v>
      </c>
      <c r="F337" s="74" t="s">
        <v>67</v>
      </c>
      <c r="G337" s="76">
        <v>40684</v>
      </c>
      <c r="H337" s="71" t="s">
        <v>23</v>
      </c>
      <c r="I337" s="71" t="s">
        <v>24</v>
      </c>
      <c r="J337" s="72" t="s">
        <v>808</v>
      </c>
      <c r="K337" s="72" t="s">
        <v>809</v>
      </c>
      <c r="L337" s="316"/>
      <c r="M337" s="66">
        <v>11</v>
      </c>
      <c r="N337" s="287" t="s">
        <v>873</v>
      </c>
      <c r="O337" s="72"/>
    </row>
    <row r="338" spans="2:15">
      <c r="B338" s="61" t="s">
        <v>21</v>
      </c>
      <c r="C338" s="61" t="s">
        <v>2244</v>
      </c>
      <c r="D338" s="61" t="s">
        <v>2241</v>
      </c>
      <c r="E338" s="61" t="s">
        <v>2255</v>
      </c>
      <c r="F338" s="61" t="s">
        <v>67</v>
      </c>
      <c r="G338" s="64">
        <v>40781</v>
      </c>
      <c r="H338" s="61" t="s">
        <v>23</v>
      </c>
      <c r="I338" s="61" t="s">
        <v>24</v>
      </c>
      <c r="J338" s="114" t="s">
        <v>60</v>
      </c>
      <c r="K338" s="114" t="s">
        <v>61</v>
      </c>
      <c r="L338" s="61">
        <v>7</v>
      </c>
      <c r="M338" s="59">
        <v>10.84</v>
      </c>
      <c r="N338" s="287" t="s">
        <v>873</v>
      </c>
      <c r="O338" s="56" t="s">
        <v>107</v>
      </c>
    </row>
    <row r="339" spans="2:15" ht="15.75">
      <c r="B339" s="72" t="s">
        <v>359</v>
      </c>
      <c r="C339" s="95" t="s">
        <v>2256</v>
      </c>
      <c r="D339" s="95" t="s">
        <v>2261</v>
      </c>
      <c r="E339" s="95" t="s">
        <v>2252</v>
      </c>
      <c r="F339" s="74" t="s">
        <v>67</v>
      </c>
      <c r="G339" s="96">
        <v>40225</v>
      </c>
      <c r="H339" s="72" t="s">
        <v>23</v>
      </c>
      <c r="I339" s="77" t="s">
        <v>24</v>
      </c>
      <c r="J339" s="93"/>
      <c r="K339" s="77" t="s">
        <v>364</v>
      </c>
      <c r="L339" s="66">
        <v>8</v>
      </c>
      <c r="M339" s="136">
        <v>10.508474576271187</v>
      </c>
      <c r="N339" s="287" t="s">
        <v>873</v>
      </c>
      <c r="O339" s="52" t="s">
        <v>365</v>
      </c>
    </row>
    <row r="340" spans="2:15">
      <c r="B340" s="132" t="s">
        <v>185</v>
      </c>
      <c r="C340" s="132" t="s">
        <v>2264</v>
      </c>
      <c r="D340" s="132" t="s">
        <v>2256</v>
      </c>
      <c r="E340" s="132" t="s">
        <v>2239</v>
      </c>
      <c r="F340" s="132" t="s">
        <v>164</v>
      </c>
      <c r="G340" s="133">
        <v>40668</v>
      </c>
      <c r="H340" s="132" t="s">
        <v>23</v>
      </c>
      <c r="I340" s="132" t="s">
        <v>24</v>
      </c>
      <c r="J340" s="132" t="s">
        <v>196</v>
      </c>
      <c r="K340" s="132" t="s">
        <v>197</v>
      </c>
      <c r="L340" s="132">
        <v>7</v>
      </c>
      <c r="M340" s="132">
        <v>10.5</v>
      </c>
      <c r="N340" s="287" t="s">
        <v>873</v>
      </c>
      <c r="O340" s="45" t="s">
        <v>224</v>
      </c>
    </row>
    <row r="341" spans="2:15" ht="26.25">
      <c r="B341" s="300" t="s">
        <v>291</v>
      </c>
      <c r="C341" s="302" t="s">
        <v>2241</v>
      </c>
      <c r="D341" s="302" t="s">
        <v>2239</v>
      </c>
      <c r="E341" s="302" t="s">
        <v>2245</v>
      </c>
      <c r="F341" s="130" t="s">
        <v>164</v>
      </c>
      <c r="G341" s="292">
        <v>40534</v>
      </c>
      <c r="H341" s="132" t="s">
        <v>23</v>
      </c>
      <c r="I341" s="132" t="s">
        <v>24</v>
      </c>
      <c r="J341" s="302" t="s">
        <v>276</v>
      </c>
      <c r="K341" s="302" t="s">
        <v>276</v>
      </c>
      <c r="L341" s="302">
        <v>7</v>
      </c>
      <c r="M341" s="300">
        <v>10.5</v>
      </c>
      <c r="N341" s="287" t="s">
        <v>873</v>
      </c>
      <c r="O341" s="322" t="s">
        <v>288</v>
      </c>
    </row>
    <row r="342" spans="2:15" ht="26.25">
      <c r="B342" s="300" t="s">
        <v>291</v>
      </c>
      <c r="C342" s="302" t="s">
        <v>2255</v>
      </c>
      <c r="D342" s="302" t="s">
        <v>2244</v>
      </c>
      <c r="E342" s="302" t="s">
        <v>2256</v>
      </c>
      <c r="F342" s="130" t="s">
        <v>164</v>
      </c>
      <c r="G342" s="292">
        <v>40386</v>
      </c>
      <c r="H342" s="130" t="s">
        <v>23</v>
      </c>
      <c r="I342" s="130" t="s">
        <v>24</v>
      </c>
      <c r="J342" s="302" t="s">
        <v>276</v>
      </c>
      <c r="K342" s="302" t="s">
        <v>276</v>
      </c>
      <c r="L342" s="302">
        <v>8</v>
      </c>
      <c r="M342" s="300">
        <v>10.5</v>
      </c>
      <c r="N342" s="287" t="s">
        <v>873</v>
      </c>
      <c r="O342" s="322" t="s">
        <v>288</v>
      </c>
    </row>
    <row r="343" spans="2:15" ht="15.75">
      <c r="B343" s="300" t="s">
        <v>291</v>
      </c>
      <c r="C343" s="302" t="s">
        <v>2249</v>
      </c>
      <c r="D343" s="302" t="s">
        <v>2272</v>
      </c>
      <c r="E343" s="302" t="s">
        <v>2246</v>
      </c>
      <c r="F343" s="268" t="s">
        <v>164</v>
      </c>
      <c r="G343" s="292">
        <v>40515</v>
      </c>
      <c r="H343" s="132" t="s">
        <v>23</v>
      </c>
      <c r="I343" s="132" t="s">
        <v>24</v>
      </c>
      <c r="J343" s="302" t="s">
        <v>303</v>
      </c>
      <c r="K343" s="302" t="s">
        <v>303</v>
      </c>
      <c r="L343" s="302">
        <v>8</v>
      </c>
      <c r="M343" s="300">
        <v>10.5</v>
      </c>
      <c r="N343" s="287" t="s">
        <v>873</v>
      </c>
      <c r="O343" s="322" t="s">
        <v>324</v>
      </c>
    </row>
    <row r="344" spans="2:15">
      <c r="B344" s="102" t="s">
        <v>715</v>
      </c>
      <c r="C344" s="72" t="s">
        <v>2256</v>
      </c>
      <c r="D344" s="72" t="s">
        <v>2241</v>
      </c>
      <c r="E344" s="72" t="s">
        <v>2244</v>
      </c>
      <c r="F344" s="74" t="s">
        <v>67</v>
      </c>
      <c r="G344" s="76">
        <v>40639</v>
      </c>
      <c r="H344" s="72" t="s">
        <v>23</v>
      </c>
      <c r="I344" s="77" t="s">
        <v>24</v>
      </c>
      <c r="J344" s="107" t="s">
        <v>804</v>
      </c>
      <c r="K344" s="72" t="s">
        <v>437</v>
      </c>
      <c r="L344" s="316"/>
      <c r="M344" s="107">
        <v>10.5</v>
      </c>
      <c r="N344" s="287" t="s">
        <v>873</v>
      </c>
      <c r="O344" s="72" t="s">
        <v>743</v>
      </c>
    </row>
    <row r="345" spans="2:15">
      <c r="B345" s="102" t="s">
        <v>715</v>
      </c>
      <c r="C345" s="102" t="s">
        <v>2254</v>
      </c>
      <c r="D345" s="102" t="s">
        <v>2252</v>
      </c>
      <c r="E345" s="102" t="s">
        <v>2239</v>
      </c>
      <c r="F345" s="74" t="s">
        <v>67</v>
      </c>
      <c r="G345" s="143">
        <v>40843</v>
      </c>
      <c r="H345" s="72" t="s">
        <v>23</v>
      </c>
      <c r="I345" s="77" t="s">
        <v>24</v>
      </c>
      <c r="J345" s="70" t="s">
        <v>758</v>
      </c>
      <c r="K345" s="70" t="s">
        <v>441</v>
      </c>
      <c r="L345" s="316"/>
      <c r="M345" s="70">
        <v>10.5</v>
      </c>
      <c r="N345" s="287" t="s">
        <v>873</v>
      </c>
      <c r="O345" s="102" t="s">
        <v>759</v>
      </c>
    </row>
    <row r="346" spans="2:15">
      <c r="B346" s="102" t="s">
        <v>715</v>
      </c>
      <c r="C346" s="154" t="s">
        <v>2253</v>
      </c>
      <c r="D346" s="154" t="s">
        <v>2239</v>
      </c>
      <c r="E346" s="154" t="s">
        <v>2241</v>
      </c>
      <c r="F346" s="74" t="s">
        <v>67</v>
      </c>
      <c r="G346" s="165">
        <v>40379</v>
      </c>
      <c r="H346" s="72" t="s">
        <v>23</v>
      </c>
      <c r="I346" s="77" t="s">
        <v>24</v>
      </c>
      <c r="J346" s="66" t="s">
        <v>831</v>
      </c>
      <c r="K346" s="66" t="s">
        <v>842</v>
      </c>
      <c r="L346" s="316"/>
      <c r="M346" s="59">
        <v>10.5</v>
      </c>
      <c r="N346" s="287" t="s">
        <v>873</v>
      </c>
      <c r="O346" s="66" t="s">
        <v>746</v>
      </c>
    </row>
    <row r="347" spans="2:15">
      <c r="B347" s="72" t="s">
        <v>592</v>
      </c>
      <c r="C347" s="72" t="s">
        <v>2242</v>
      </c>
      <c r="D347" s="72" t="s">
        <v>67</v>
      </c>
      <c r="E347" s="72" t="s">
        <v>2239</v>
      </c>
      <c r="F347" s="74" t="s">
        <v>67</v>
      </c>
      <c r="G347" s="76">
        <v>40747</v>
      </c>
      <c r="H347" s="72" t="s">
        <v>23</v>
      </c>
      <c r="I347" s="77" t="s">
        <v>24</v>
      </c>
      <c r="J347" s="72" t="s">
        <v>604</v>
      </c>
      <c r="K347" s="72" t="s">
        <v>446</v>
      </c>
      <c r="L347" s="316"/>
      <c r="M347" s="66">
        <v>10</v>
      </c>
      <c r="N347" s="287" t="s">
        <v>873</v>
      </c>
      <c r="O347" s="72" t="s">
        <v>605</v>
      </c>
    </row>
    <row r="348" spans="2:15">
      <c r="B348" s="72" t="s">
        <v>593</v>
      </c>
      <c r="C348" s="79" t="s">
        <v>2242</v>
      </c>
      <c r="D348" s="79" t="s">
        <v>2239</v>
      </c>
      <c r="E348" s="79" t="s">
        <v>2245</v>
      </c>
      <c r="F348" s="74" t="s">
        <v>67</v>
      </c>
      <c r="G348" s="141">
        <v>40672</v>
      </c>
      <c r="H348" s="72" t="s">
        <v>23</v>
      </c>
      <c r="I348" s="77" t="s">
        <v>24</v>
      </c>
      <c r="J348" s="72" t="s">
        <v>606</v>
      </c>
      <c r="K348" s="66" t="s">
        <v>653</v>
      </c>
      <c r="L348" s="316"/>
      <c r="M348" s="66">
        <v>10</v>
      </c>
      <c r="N348" s="287" t="s">
        <v>873</v>
      </c>
      <c r="O348" s="101" t="s">
        <v>651</v>
      </c>
    </row>
    <row r="349" spans="2:15">
      <c r="B349" s="72" t="s">
        <v>595</v>
      </c>
      <c r="C349" s="72" t="s">
        <v>2249</v>
      </c>
      <c r="D349" s="72" t="s">
        <v>2255</v>
      </c>
      <c r="E349" s="72" t="s">
        <v>2257</v>
      </c>
      <c r="F349" s="74" t="s">
        <v>67</v>
      </c>
      <c r="G349" s="141">
        <v>40507</v>
      </c>
      <c r="H349" s="72" t="s">
        <v>23</v>
      </c>
      <c r="I349" s="77" t="s">
        <v>24</v>
      </c>
      <c r="J349" s="66" t="s">
        <v>612</v>
      </c>
      <c r="K349" s="66">
        <v>7</v>
      </c>
      <c r="L349" s="316"/>
      <c r="M349" s="66">
        <v>10</v>
      </c>
      <c r="N349" s="287" t="s">
        <v>873</v>
      </c>
      <c r="O349" s="72" t="s">
        <v>641</v>
      </c>
    </row>
    <row r="350" spans="2:15">
      <c r="B350" s="72" t="s">
        <v>593</v>
      </c>
      <c r="C350" s="72" t="s">
        <v>2249</v>
      </c>
      <c r="D350" s="72" t="s">
        <v>2239</v>
      </c>
      <c r="E350" s="72" t="s">
        <v>2246</v>
      </c>
      <c r="F350" s="71" t="s">
        <v>67</v>
      </c>
      <c r="G350" s="74">
        <v>40909</v>
      </c>
      <c r="H350" s="72" t="s">
        <v>23</v>
      </c>
      <c r="I350" s="77" t="s">
        <v>24</v>
      </c>
      <c r="J350" s="72" t="s">
        <v>620</v>
      </c>
      <c r="K350" s="66" t="s">
        <v>444</v>
      </c>
      <c r="L350" s="316"/>
      <c r="M350" s="66">
        <v>10</v>
      </c>
      <c r="N350" s="287" t="s">
        <v>873</v>
      </c>
      <c r="O350" s="72" t="s">
        <v>622</v>
      </c>
    </row>
    <row r="351" spans="2:15">
      <c r="B351" s="72" t="s">
        <v>593</v>
      </c>
      <c r="C351" s="101" t="s">
        <v>2246</v>
      </c>
      <c r="D351" s="101" t="s">
        <v>67</v>
      </c>
      <c r="E351" s="101" t="s">
        <v>67</v>
      </c>
      <c r="F351" s="74" t="s">
        <v>67</v>
      </c>
      <c r="G351" s="147" t="s">
        <v>649</v>
      </c>
      <c r="H351" s="71" t="s">
        <v>23</v>
      </c>
      <c r="I351" s="71" t="s">
        <v>24</v>
      </c>
      <c r="J351" s="72" t="s">
        <v>620</v>
      </c>
      <c r="K351" s="66" t="s">
        <v>654</v>
      </c>
      <c r="L351" s="316"/>
      <c r="M351" s="66">
        <v>10</v>
      </c>
      <c r="N351" s="287" t="s">
        <v>873</v>
      </c>
      <c r="O351" s="72" t="s">
        <v>622</v>
      </c>
    </row>
    <row r="352" spans="2:15">
      <c r="B352" s="72" t="s">
        <v>597</v>
      </c>
      <c r="C352" s="139" t="s">
        <v>2241</v>
      </c>
      <c r="D352" s="139" t="s">
        <v>2243</v>
      </c>
      <c r="E352" s="72" t="s">
        <v>2244</v>
      </c>
      <c r="F352" s="74" t="s">
        <v>67</v>
      </c>
      <c r="G352" s="76">
        <v>40818</v>
      </c>
      <c r="H352" s="72" t="s">
        <v>23</v>
      </c>
      <c r="I352" s="77" t="s">
        <v>24</v>
      </c>
      <c r="J352" s="102" t="s">
        <v>616</v>
      </c>
      <c r="K352" s="102">
        <v>7</v>
      </c>
      <c r="L352" s="316"/>
      <c r="M352" s="66">
        <v>10</v>
      </c>
      <c r="N352" s="287" t="s">
        <v>873</v>
      </c>
      <c r="O352" s="102" t="s">
        <v>659</v>
      </c>
    </row>
    <row r="353" spans="2:15">
      <c r="B353" s="72" t="s">
        <v>593</v>
      </c>
      <c r="C353" s="72" t="s">
        <v>2239</v>
      </c>
      <c r="D353" s="72" t="s">
        <v>2255</v>
      </c>
      <c r="E353" s="72" t="s">
        <v>2239</v>
      </c>
      <c r="F353" s="74" t="s">
        <v>67</v>
      </c>
      <c r="G353" s="149">
        <v>40412</v>
      </c>
      <c r="H353" s="72" t="s">
        <v>23</v>
      </c>
      <c r="I353" s="77" t="s">
        <v>24</v>
      </c>
      <c r="J353" s="72" t="s">
        <v>606</v>
      </c>
      <c r="K353" s="72" t="s">
        <v>667</v>
      </c>
      <c r="L353" s="316"/>
      <c r="M353" s="66">
        <v>10</v>
      </c>
      <c r="N353" s="287" t="s">
        <v>873</v>
      </c>
      <c r="O353" s="72" t="s">
        <v>664</v>
      </c>
    </row>
    <row r="354" spans="2:15">
      <c r="B354" s="102" t="s">
        <v>599</v>
      </c>
      <c r="C354" s="72" t="s">
        <v>67</v>
      </c>
      <c r="D354" s="72" t="s">
        <v>2245</v>
      </c>
      <c r="E354" s="72" t="s">
        <v>2241</v>
      </c>
      <c r="F354" s="74" t="s">
        <v>67</v>
      </c>
      <c r="G354" s="141">
        <v>40449</v>
      </c>
      <c r="H354" s="72" t="s">
        <v>23</v>
      </c>
      <c r="I354" s="77" t="s">
        <v>24</v>
      </c>
      <c r="J354" s="102" t="s">
        <v>612</v>
      </c>
      <c r="K354" s="102">
        <v>8</v>
      </c>
      <c r="L354" s="316"/>
      <c r="M354" s="66">
        <v>10</v>
      </c>
      <c r="N354" s="287" t="s">
        <v>873</v>
      </c>
      <c r="O354" s="72" t="s">
        <v>641</v>
      </c>
    </row>
    <row r="355" spans="2:15">
      <c r="B355" s="72" t="s">
        <v>593</v>
      </c>
      <c r="C355" s="66" t="s">
        <v>2260</v>
      </c>
      <c r="D355" s="66" t="s">
        <v>2239</v>
      </c>
      <c r="E355" s="66" t="s">
        <v>2241</v>
      </c>
      <c r="F355" s="74" t="s">
        <v>67</v>
      </c>
      <c r="G355" s="75">
        <v>40058</v>
      </c>
      <c r="H355" s="72" t="s">
        <v>23</v>
      </c>
      <c r="I355" s="77" t="s">
        <v>24</v>
      </c>
      <c r="J355" s="103" t="s">
        <v>620</v>
      </c>
      <c r="K355" s="70" t="s">
        <v>668</v>
      </c>
      <c r="L355" s="316"/>
      <c r="M355" s="66">
        <v>10</v>
      </c>
      <c r="N355" s="287" t="s">
        <v>873</v>
      </c>
      <c r="O355" s="72" t="s">
        <v>643</v>
      </c>
    </row>
    <row r="356" spans="2:15">
      <c r="B356" s="72" t="s">
        <v>597</v>
      </c>
      <c r="C356" s="139" t="s">
        <v>2253</v>
      </c>
      <c r="D356" s="139" t="s">
        <v>2257</v>
      </c>
      <c r="E356" s="72" t="s">
        <v>2251</v>
      </c>
      <c r="F356" s="74" t="s">
        <v>67</v>
      </c>
      <c r="G356" s="141">
        <v>40358</v>
      </c>
      <c r="H356" s="72" t="s">
        <v>23</v>
      </c>
      <c r="I356" s="77" t="s">
        <v>24</v>
      </c>
      <c r="J356" s="102" t="s">
        <v>616</v>
      </c>
      <c r="K356" s="102">
        <v>8</v>
      </c>
      <c r="L356" s="316"/>
      <c r="M356" s="66">
        <v>10</v>
      </c>
      <c r="N356" s="287" t="s">
        <v>873</v>
      </c>
      <c r="O356" s="102" t="s">
        <v>659</v>
      </c>
    </row>
    <row r="357" spans="2:15">
      <c r="B357" s="102" t="s">
        <v>715</v>
      </c>
      <c r="C357" s="72" t="s">
        <v>2256</v>
      </c>
      <c r="D357" s="72" t="s">
        <v>2240</v>
      </c>
      <c r="E357" s="72" t="s">
        <v>2256</v>
      </c>
      <c r="F357" s="74" t="s">
        <v>67</v>
      </c>
      <c r="G357" s="76">
        <v>40548</v>
      </c>
      <c r="H357" s="72" t="s">
        <v>23</v>
      </c>
      <c r="I357" s="77" t="s">
        <v>24</v>
      </c>
      <c r="J357" s="72" t="s">
        <v>808</v>
      </c>
      <c r="K357" s="72" t="s">
        <v>809</v>
      </c>
      <c r="L357" s="316"/>
      <c r="M357" s="66">
        <v>10</v>
      </c>
      <c r="N357" s="287" t="s">
        <v>873</v>
      </c>
      <c r="O357" s="72"/>
    </row>
    <row r="358" spans="2:15">
      <c r="B358" s="130" t="s">
        <v>185</v>
      </c>
      <c r="C358" s="130" t="s">
        <v>2247</v>
      </c>
      <c r="D358" s="130" t="s">
        <v>67</v>
      </c>
      <c r="E358" s="130" t="s">
        <v>2241</v>
      </c>
      <c r="F358" s="130" t="s">
        <v>164</v>
      </c>
      <c r="G358" s="131">
        <v>40717</v>
      </c>
      <c r="H358" s="130" t="s">
        <v>23</v>
      </c>
      <c r="I358" s="130" t="s">
        <v>24</v>
      </c>
      <c r="J358" s="130" t="s">
        <v>187</v>
      </c>
      <c r="K358" s="130" t="s">
        <v>188</v>
      </c>
      <c r="L358" s="130">
        <v>7</v>
      </c>
      <c r="M358" s="130">
        <v>9.8000000000000007</v>
      </c>
      <c r="N358" s="287" t="s">
        <v>873</v>
      </c>
      <c r="O358" s="44" t="s">
        <v>222</v>
      </c>
    </row>
    <row r="359" spans="2:15">
      <c r="B359" s="61" t="s">
        <v>98</v>
      </c>
      <c r="C359" s="61" t="s">
        <v>22</v>
      </c>
      <c r="D359" s="61" t="s">
        <v>2243</v>
      </c>
      <c r="E359" s="61" t="s">
        <v>2245</v>
      </c>
      <c r="F359" s="64" t="s">
        <v>67</v>
      </c>
      <c r="G359" s="64">
        <v>40387</v>
      </c>
      <c r="H359" s="61" t="s">
        <v>23</v>
      </c>
      <c r="I359" s="61" t="s">
        <v>24</v>
      </c>
      <c r="J359" s="114" t="s">
        <v>60</v>
      </c>
      <c r="K359" s="114" t="s">
        <v>61</v>
      </c>
      <c r="L359" s="61">
        <v>8</v>
      </c>
      <c r="M359" s="59">
        <v>9.7899999999999991</v>
      </c>
      <c r="N359" s="287" t="s">
        <v>873</v>
      </c>
      <c r="O359" s="2" t="s">
        <v>89</v>
      </c>
    </row>
    <row r="360" spans="2:15">
      <c r="B360" s="102" t="s">
        <v>715</v>
      </c>
      <c r="C360" s="108" t="s">
        <v>2249</v>
      </c>
      <c r="D360" s="108" t="s">
        <v>2239</v>
      </c>
      <c r="E360" s="108" t="s">
        <v>2241</v>
      </c>
      <c r="F360" s="74" t="s">
        <v>67</v>
      </c>
      <c r="G360" s="159">
        <v>40640</v>
      </c>
      <c r="H360" s="72" t="s">
        <v>23</v>
      </c>
      <c r="I360" s="77" t="s">
        <v>24</v>
      </c>
      <c r="J360" s="107" t="s">
        <v>804</v>
      </c>
      <c r="K360" s="108" t="s">
        <v>441</v>
      </c>
      <c r="L360" s="316"/>
      <c r="M360" s="107">
        <v>9.5</v>
      </c>
      <c r="N360" s="287" t="s">
        <v>873</v>
      </c>
      <c r="O360" s="72" t="s">
        <v>743</v>
      </c>
    </row>
    <row r="361" spans="2:15">
      <c r="B361" s="102" t="s">
        <v>715</v>
      </c>
      <c r="C361" s="72" t="s">
        <v>2246</v>
      </c>
      <c r="D361" s="72" t="s">
        <v>2239</v>
      </c>
      <c r="E361" s="72" t="s">
        <v>2245</v>
      </c>
      <c r="F361" s="74" t="s">
        <v>67</v>
      </c>
      <c r="G361" s="141">
        <v>40648</v>
      </c>
      <c r="H361" s="72" t="s">
        <v>23</v>
      </c>
      <c r="I361" s="77" t="s">
        <v>24</v>
      </c>
      <c r="J361" s="107" t="s">
        <v>804</v>
      </c>
      <c r="K361" s="107" t="s">
        <v>441</v>
      </c>
      <c r="L361" s="316"/>
      <c r="M361" s="107">
        <v>9.5</v>
      </c>
      <c r="N361" s="287" t="s">
        <v>873</v>
      </c>
      <c r="O361" s="72" t="s">
        <v>743</v>
      </c>
    </row>
    <row r="362" spans="2:15">
      <c r="B362" s="102" t="s">
        <v>715</v>
      </c>
      <c r="C362" s="70" t="s">
        <v>2257</v>
      </c>
      <c r="D362" s="70" t="s">
        <v>2239</v>
      </c>
      <c r="E362" s="70" t="s">
        <v>2239</v>
      </c>
      <c r="F362" s="74" t="s">
        <v>67</v>
      </c>
      <c r="G362" s="190">
        <v>40637</v>
      </c>
      <c r="H362" s="72" t="s">
        <v>23</v>
      </c>
      <c r="I362" s="77" t="s">
        <v>24</v>
      </c>
      <c r="J362" s="70" t="s">
        <v>758</v>
      </c>
      <c r="K362" s="70" t="s">
        <v>441</v>
      </c>
      <c r="L362" s="316"/>
      <c r="M362" s="66">
        <v>9.5</v>
      </c>
      <c r="N362" s="287" t="s">
        <v>873</v>
      </c>
      <c r="O362" s="66" t="s">
        <v>759</v>
      </c>
    </row>
    <row r="363" spans="2:15">
      <c r="B363" s="102" t="s">
        <v>715</v>
      </c>
      <c r="C363" s="72" t="s">
        <v>67</v>
      </c>
      <c r="D363" s="72" t="s">
        <v>2257</v>
      </c>
      <c r="E363" s="72" t="s">
        <v>2244</v>
      </c>
      <c r="F363" s="74" t="s">
        <v>67</v>
      </c>
      <c r="G363" s="141">
        <v>40751</v>
      </c>
      <c r="H363" s="71" t="s">
        <v>23</v>
      </c>
      <c r="I363" s="71" t="s">
        <v>24</v>
      </c>
      <c r="J363" s="72" t="s">
        <v>753</v>
      </c>
      <c r="K363" s="72" t="s">
        <v>844</v>
      </c>
      <c r="L363" s="316"/>
      <c r="M363" s="70">
        <v>9.5</v>
      </c>
      <c r="N363" s="287" t="s">
        <v>873</v>
      </c>
      <c r="O363" s="86" t="s">
        <v>783</v>
      </c>
    </row>
    <row r="364" spans="2:15">
      <c r="B364" s="102" t="s">
        <v>715</v>
      </c>
      <c r="C364" s="154" t="s">
        <v>2251</v>
      </c>
      <c r="D364" s="154" t="s">
        <v>2245</v>
      </c>
      <c r="E364" s="154" t="s">
        <v>2255</v>
      </c>
      <c r="F364" s="74" t="s">
        <v>67</v>
      </c>
      <c r="G364" s="165">
        <v>40562</v>
      </c>
      <c r="H364" s="72" t="s">
        <v>23</v>
      </c>
      <c r="I364" s="77" t="s">
        <v>24</v>
      </c>
      <c r="J364" s="66" t="s">
        <v>822</v>
      </c>
      <c r="K364" s="66" t="s">
        <v>824</v>
      </c>
      <c r="L364" s="316"/>
      <c r="M364" s="139">
        <v>9.5</v>
      </c>
      <c r="N364" s="287" t="s">
        <v>873</v>
      </c>
      <c r="O364" s="59" t="s">
        <v>823</v>
      </c>
    </row>
    <row r="365" spans="2:15">
      <c r="B365" s="61" t="s">
        <v>98</v>
      </c>
      <c r="C365" s="61" t="s">
        <v>2239</v>
      </c>
      <c r="D365" s="61" t="s">
        <v>2249</v>
      </c>
      <c r="E365" s="61" t="s">
        <v>2253</v>
      </c>
      <c r="F365" s="64" t="s">
        <v>67</v>
      </c>
      <c r="G365" s="64">
        <v>40782</v>
      </c>
      <c r="H365" s="61" t="s">
        <v>23</v>
      </c>
      <c r="I365" s="61" t="s">
        <v>24</v>
      </c>
      <c r="J365" s="109" t="s">
        <v>60</v>
      </c>
      <c r="K365" s="109" t="s">
        <v>61</v>
      </c>
      <c r="L365" s="61">
        <v>7</v>
      </c>
      <c r="M365" s="59">
        <v>9.49</v>
      </c>
      <c r="N365" s="287" t="s">
        <v>873</v>
      </c>
      <c r="O365" s="56"/>
    </row>
    <row r="366" spans="2:15" ht="26.25">
      <c r="B366" s="300" t="s">
        <v>291</v>
      </c>
      <c r="C366" s="302" t="s">
        <v>2253</v>
      </c>
      <c r="D366" s="302" t="s">
        <v>2239</v>
      </c>
      <c r="E366" s="302" t="s">
        <v>2255</v>
      </c>
      <c r="F366" s="130" t="s">
        <v>164</v>
      </c>
      <c r="G366" s="292">
        <v>40802</v>
      </c>
      <c r="H366" s="132" t="s">
        <v>23</v>
      </c>
      <c r="I366" s="132" t="s">
        <v>24</v>
      </c>
      <c r="J366" s="302" t="s">
        <v>276</v>
      </c>
      <c r="K366" s="302" t="s">
        <v>276</v>
      </c>
      <c r="L366" s="302">
        <v>7</v>
      </c>
      <c r="M366" s="300">
        <v>9.1999999999999993</v>
      </c>
      <c r="N366" s="287" t="s">
        <v>873</v>
      </c>
      <c r="O366" s="322" t="s">
        <v>288</v>
      </c>
    </row>
    <row r="367" spans="2:15" ht="15.75">
      <c r="B367" s="300" t="s">
        <v>291</v>
      </c>
      <c r="C367" s="302" t="s">
        <v>2242</v>
      </c>
      <c r="D367" s="302" t="s">
        <v>2268</v>
      </c>
      <c r="E367" s="302" t="s">
        <v>2239</v>
      </c>
      <c r="F367" s="268" t="s">
        <v>164</v>
      </c>
      <c r="G367" s="292">
        <v>40296</v>
      </c>
      <c r="H367" s="132" t="s">
        <v>23</v>
      </c>
      <c r="I367" s="132" t="s">
        <v>24</v>
      </c>
      <c r="J367" s="300" t="s">
        <v>322</v>
      </c>
      <c r="K367" s="300" t="s">
        <v>322</v>
      </c>
      <c r="L367" s="302">
        <v>8</v>
      </c>
      <c r="M367" s="300">
        <v>9.1999999999999993</v>
      </c>
      <c r="N367" s="287" t="s">
        <v>873</v>
      </c>
      <c r="O367" s="322" t="s">
        <v>330</v>
      </c>
    </row>
    <row r="368" spans="2:15" ht="22.9" customHeight="1">
      <c r="B368" s="61" t="s">
        <v>98</v>
      </c>
      <c r="C368" s="61" t="s">
        <v>67</v>
      </c>
      <c r="D368" s="61" t="s">
        <v>2243</v>
      </c>
      <c r="E368" s="61" t="s">
        <v>2241</v>
      </c>
      <c r="F368" s="90" t="s">
        <v>67</v>
      </c>
      <c r="G368" s="123">
        <v>40411</v>
      </c>
      <c r="H368" s="61" t="s">
        <v>23</v>
      </c>
      <c r="I368" s="61" t="s">
        <v>24</v>
      </c>
      <c r="J368" s="114" t="s">
        <v>60</v>
      </c>
      <c r="K368" s="109" t="s">
        <v>61</v>
      </c>
      <c r="L368" s="61">
        <v>8</v>
      </c>
      <c r="M368" s="59">
        <v>9.15</v>
      </c>
      <c r="N368" s="287" t="s">
        <v>873</v>
      </c>
      <c r="O368" s="2" t="s">
        <v>89</v>
      </c>
    </row>
    <row r="369" spans="2:15" ht="24" customHeight="1">
      <c r="B369" s="61" t="s">
        <v>21</v>
      </c>
      <c r="C369" s="61" t="s">
        <v>2245</v>
      </c>
      <c r="D369" s="61" t="s">
        <v>67</v>
      </c>
      <c r="E369" s="61" t="s">
        <v>2253</v>
      </c>
      <c r="F369" s="64" t="s">
        <v>67</v>
      </c>
      <c r="G369" s="64">
        <v>40630</v>
      </c>
      <c r="H369" s="61" t="s">
        <v>23</v>
      </c>
      <c r="I369" s="61" t="s">
        <v>24</v>
      </c>
      <c r="J369" s="114" t="s">
        <v>63</v>
      </c>
      <c r="K369" s="114" t="s">
        <v>64</v>
      </c>
      <c r="L369" s="61">
        <v>7</v>
      </c>
      <c r="M369" s="59">
        <v>9.15</v>
      </c>
      <c r="N369" s="287" t="s">
        <v>873</v>
      </c>
      <c r="O369" s="56" t="s">
        <v>65</v>
      </c>
    </row>
    <row r="370" spans="2:15" ht="29.45" customHeight="1">
      <c r="B370" s="132" t="s">
        <v>185</v>
      </c>
      <c r="C370" s="132" t="s">
        <v>2254</v>
      </c>
      <c r="D370" s="132" t="s">
        <v>2261</v>
      </c>
      <c r="E370" s="132" t="s">
        <v>2239</v>
      </c>
      <c r="F370" s="132" t="s">
        <v>164</v>
      </c>
      <c r="G370" s="133">
        <v>40715</v>
      </c>
      <c r="H370" s="132" t="s">
        <v>23</v>
      </c>
      <c r="I370" s="132" t="s">
        <v>24</v>
      </c>
      <c r="J370" s="132" t="s">
        <v>190</v>
      </c>
      <c r="K370" s="132" t="s">
        <v>191</v>
      </c>
      <c r="L370" s="132">
        <v>7</v>
      </c>
      <c r="M370" s="132">
        <v>9.1</v>
      </c>
      <c r="N370" s="287" t="s">
        <v>873</v>
      </c>
      <c r="O370" s="45" t="s">
        <v>223</v>
      </c>
    </row>
    <row r="371" spans="2:15" ht="12" customHeight="1">
      <c r="B371" s="102" t="s">
        <v>715</v>
      </c>
      <c r="C371" s="105" t="s">
        <v>2249</v>
      </c>
      <c r="D371" s="105" t="s">
        <v>2241</v>
      </c>
      <c r="E371" s="105" t="s">
        <v>2244</v>
      </c>
      <c r="F371" s="74" t="s">
        <v>67</v>
      </c>
      <c r="G371" s="164">
        <v>40276</v>
      </c>
      <c r="H371" s="72" t="s">
        <v>23</v>
      </c>
      <c r="I371" s="77" t="s">
        <v>24</v>
      </c>
      <c r="J371" s="72" t="s">
        <v>724</v>
      </c>
      <c r="K371" s="105" t="s">
        <v>828</v>
      </c>
      <c r="L371" s="316"/>
      <c r="M371" s="73">
        <v>9</v>
      </c>
      <c r="N371" s="287" t="s">
        <v>873</v>
      </c>
      <c r="O371" s="73" t="s">
        <v>776</v>
      </c>
    </row>
    <row r="372" spans="2:15" ht="17.45" customHeight="1">
      <c r="B372" s="61" t="s">
        <v>98</v>
      </c>
      <c r="C372" s="61" t="s">
        <v>2247</v>
      </c>
      <c r="D372" s="61" t="s">
        <v>2249</v>
      </c>
      <c r="E372" s="61" t="s">
        <v>2239</v>
      </c>
      <c r="F372" s="64" t="s">
        <v>99</v>
      </c>
      <c r="G372" s="64">
        <v>40438</v>
      </c>
      <c r="H372" s="61" t="s">
        <v>23</v>
      </c>
      <c r="I372" s="61" t="s">
        <v>24</v>
      </c>
      <c r="J372" s="114" t="s">
        <v>60</v>
      </c>
      <c r="K372" s="109" t="s">
        <v>61</v>
      </c>
      <c r="L372" s="61">
        <v>8</v>
      </c>
      <c r="M372" s="59">
        <v>8.81</v>
      </c>
      <c r="N372" s="287" t="s">
        <v>873</v>
      </c>
      <c r="O372" s="2" t="s">
        <v>89</v>
      </c>
    </row>
    <row r="373" spans="2:15" ht="21" customHeight="1">
      <c r="B373" s="102" t="s">
        <v>715</v>
      </c>
      <c r="C373" s="72" t="s">
        <v>2245</v>
      </c>
      <c r="D373" s="72" t="s">
        <v>2239</v>
      </c>
      <c r="E373" s="72" t="s">
        <v>2241</v>
      </c>
      <c r="F373" s="74" t="s">
        <v>67</v>
      </c>
      <c r="G373" s="141">
        <v>40740</v>
      </c>
      <c r="H373" s="72" t="s">
        <v>23</v>
      </c>
      <c r="I373" s="77" t="s">
        <v>24</v>
      </c>
      <c r="J373" s="72" t="s">
        <v>808</v>
      </c>
      <c r="K373" s="72" t="s">
        <v>809</v>
      </c>
      <c r="L373" s="316"/>
      <c r="M373" s="70">
        <v>8.5</v>
      </c>
      <c r="N373" s="287" t="s">
        <v>873</v>
      </c>
      <c r="O373" s="72"/>
    </row>
    <row r="374" spans="2:15">
      <c r="B374" s="102" t="s">
        <v>715</v>
      </c>
      <c r="C374" s="105" t="s">
        <v>2243</v>
      </c>
      <c r="D374" s="105" t="s">
        <v>2239</v>
      </c>
      <c r="E374" s="105" t="s">
        <v>2239</v>
      </c>
      <c r="F374" s="74" t="s">
        <v>67</v>
      </c>
      <c r="G374" s="160">
        <v>40487</v>
      </c>
      <c r="H374" s="72" t="s">
        <v>23</v>
      </c>
      <c r="I374" s="77" t="s">
        <v>24</v>
      </c>
      <c r="J374" s="72" t="s">
        <v>730</v>
      </c>
      <c r="K374" s="66" t="s">
        <v>818</v>
      </c>
      <c r="L374" s="316"/>
      <c r="M374" s="66">
        <v>8.5</v>
      </c>
      <c r="N374" s="287" t="s">
        <v>873</v>
      </c>
      <c r="O374" s="72" t="s">
        <v>814</v>
      </c>
    </row>
    <row r="375" spans="2:15">
      <c r="B375" s="102" t="s">
        <v>715</v>
      </c>
      <c r="C375" s="73" t="s">
        <v>2257</v>
      </c>
      <c r="D375" s="73" t="s">
        <v>2253</v>
      </c>
      <c r="E375" s="73" t="s">
        <v>67</v>
      </c>
      <c r="F375" s="74" t="s">
        <v>67</v>
      </c>
      <c r="G375" s="161">
        <v>40504</v>
      </c>
      <c r="H375" s="72" t="s">
        <v>23</v>
      </c>
      <c r="I375" s="77" t="s">
        <v>24</v>
      </c>
      <c r="J375" s="72" t="s">
        <v>730</v>
      </c>
      <c r="K375" s="72" t="s">
        <v>437</v>
      </c>
      <c r="L375" s="316"/>
      <c r="M375" s="66">
        <v>8.5</v>
      </c>
      <c r="N375" s="287" t="s">
        <v>873</v>
      </c>
      <c r="O375" s="66" t="s">
        <v>816</v>
      </c>
    </row>
    <row r="376" spans="2:15" ht="15.75">
      <c r="B376" s="72" t="s">
        <v>359</v>
      </c>
      <c r="C376" s="66" t="s">
        <v>2262</v>
      </c>
      <c r="D376" s="66" t="s">
        <v>2256</v>
      </c>
      <c r="E376" s="66" t="s">
        <v>2239</v>
      </c>
      <c r="F376" s="74" t="s">
        <v>67</v>
      </c>
      <c r="G376" s="75">
        <v>40458</v>
      </c>
      <c r="H376" s="72" t="s">
        <v>23</v>
      </c>
      <c r="I376" s="77" t="s">
        <v>24</v>
      </c>
      <c r="J376" s="72" t="s">
        <v>360</v>
      </c>
      <c r="K376" s="72" t="s">
        <v>361</v>
      </c>
      <c r="L376" s="72">
        <v>8</v>
      </c>
      <c r="M376" s="134">
        <v>8.4745762711864412</v>
      </c>
      <c r="N376" s="287" t="s">
        <v>873</v>
      </c>
      <c r="O376" s="49" t="s">
        <v>363</v>
      </c>
    </row>
    <row r="377" spans="2:15" ht="15.75">
      <c r="B377" s="71" t="s">
        <v>359</v>
      </c>
      <c r="C377" s="66" t="s">
        <v>2252</v>
      </c>
      <c r="D377" s="66" t="s">
        <v>2241</v>
      </c>
      <c r="E377" s="66" t="s">
        <v>2239</v>
      </c>
      <c r="F377" s="74" t="s">
        <v>67</v>
      </c>
      <c r="G377" s="87">
        <v>40348</v>
      </c>
      <c r="H377" s="71" t="s">
        <v>23</v>
      </c>
      <c r="I377" s="71" t="s">
        <v>24</v>
      </c>
      <c r="J377" s="71"/>
      <c r="K377" s="72" t="s">
        <v>419</v>
      </c>
      <c r="L377" s="72">
        <v>8</v>
      </c>
      <c r="M377" s="135">
        <v>8.4745762711864412</v>
      </c>
      <c r="N377" s="287" t="s">
        <v>873</v>
      </c>
      <c r="O377" s="49" t="s">
        <v>455</v>
      </c>
    </row>
    <row r="378" spans="2:15">
      <c r="B378" s="130" t="s">
        <v>185</v>
      </c>
      <c r="C378" s="130" t="s">
        <v>2249</v>
      </c>
      <c r="D378" s="130" t="s">
        <v>2240</v>
      </c>
      <c r="E378" s="130" t="s">
        <v>2239</v>
      </c>
      <c r="F378" s="130" t="s">
        <v>164</v>
      </c>
      <c r="G378" s="131">
        <v>40654</v>
      </c>
      <c r="H378" s="130" t="s">
        <v>23</v>
      </c>
      <c r="I378" s="130" t="s">
        <v>24</v>
      </c>
      <c r="J378" s="130" t="s">
        <v>190</v>
      </c>
      <c r="K378" s="130" t="s">
        <v>191</v>
      </c>
      <c r="L378" s="130">
        <v>7</v>
      </c>
      <c r="M378" s="130">
        <v>8.4</v>
      </c>
      <c r="N378" s="287" t="s">
        <v>873</v>
      </c>
      <c r="O378" s="44" t="s">
        <v>232</v>
      </c>
    </row>
    <row r="379" spans="2:15">
      <c r="B379" s="130" t="s">
        <v>185</v>
      </c>
      <c r="C379" s="130" t="s">
        <v>2246</v>
      </c>
      <c r="D379" s="130" t="s">
        <v>2253</v>
      </c>
      <c r="E379" s="130" t="s">
        <v>2258</v>
      </c>
      <c r="F379" s="130" t="s">
        <v>164</v>
      </c>
      <c r="G379" s="131">
        <v>40803</v>
      </c>
      <c r="H379" s="130" t="s">
        <v>23</v>
      </c>
      <c r="I379" s="130" t="s">
        <v>225</v>
      </c>
      <c r="J379" s="130" t="s">
        <v>226</v>
      </c>
      <c r="K379" s="130" t="s">
        <v>227</v>
      </c>
      <c r="L379" s="130">
        <v>7</v>
      </c>
      <c r="M379" s="130">
        <v>8.4</v>
      </c>
      <c r="N379" s="287" t="s">
        <v>873</v>
      </c>
      <c r="O379" s="44" t="s">
        <v>228</v>
      </c>
    </row>
    <row r="380" spans="2:15">
      <c r="B380" s="132" t="s">
        <v>185</v>
      </c>
      <c r="C380" s="132" t="s">
        <v>2239</v>
      </c>
      <c r="D380" s="132" t="s">
        <v>2245</v>
      </c>
      <c r="E380" s="132" t="s">
        <v>2239</v>
      </c>
      <c r="F380" s="132" t="s">
        <v>164</v>
      </c>
      <c r="G380" s="133">
        <v>40298</v>
      </c>
      <c r="H380" s="132" t="s">
        <v>23</v>
      </c>
      <c r="I380" s="132" t="s">
        <v>24</v>
      </c>
      <c r="J380" s="132" t="s">
        <v>237</v>
      </c>
      <c r="K380" s="132" t="s">
        <v>197</v>
      </c>
      <c r="L380" s="132">
        <v>8</v>
      </c>
      <c r="M380" s="132">
        <v>8.4</v>
      </c>
      <c r="N380" s="287" t="s">
        <v>873</v>
      </c>
      <c r="O380" s="45" t="s">
        <v>230</v>
      </c>
    </row>
    <row r="381" spans="2:15" ht="15.75">
      <c r="B381" s="71" t="s">
        <v>359</v>
      </c>
      <c r="C381" s="72" t="s">
        <v>2240</v>
      </c>
      <c r="D381" s="86" t="s">
        <v>2239</v>
      </c>
      <c r="E381" s="86" t="s">
        <v>67</v>
      </c>
      <c r="F381" s="71" t="s">
        <v>67</v>
      </c>
      <c r="G381" s="87">
        <v>40550</v>
      </c>
      <c r="H381" s="71" t="s">
        <v>23</v>
      </c>
      <c r="I381" s="72" t="s">
        <v>24</v>
      </c>
      <c r="J381" s="71"/>
      <c r="K381" s="72" t="s">
        <v>419</v>
      </c>
      <c r="L381" s="71">
        <v>7</v>
      </c>
      <c r="M381" s="135">
        <v>8.1355932203389827</v>
      </c>
      <c r="N381" s="287" t="s">
        <v>873</v>
      </c>
      <c r="O381" s="49" t="s">
        <v>449</v>
      </c>
    </row>
    <row r="382" spans="2:15">
      <c r="B382" s="58" t="s">
        <v>74</v>
      </c>
      <c r="C382" s="61" t="s">
        <v>2256</v>
      </c>
      <c r="D382" s="61" t="s">
        <v>2239</v>
      </c>
      <c r="E382" s="61" t="s">
        <v>2245</v>
      </c>
      <c r="F382" s="61" t="s">
        <v>67</v>
      </c>
      <c r="G382" s="64">
        <v>40578</v>
      </c>
      <c r="H382" s="61" t="s">
        <v>23</v>
      </c>
      <c r="I382" s="61" t="s">
        <v>24</v>
      </c>
      <c r="J382" s="114" t="s">
        <v>42</v>
      </c>
      <c r="K382" s="115" t="s">
        <v>43</v>
      </c>
      <c r="L382" s="61">
        <v>7</v>
      </c>
      <c r="M382" s="59">
        <v>8.1300000000000008</v>
      </c>
      <c r="N382" s="287" t="s">
        <v>873</v>
      </c>
      <c r="O382" s="56" t="s">
        <v>44</v>
      </c>
    </row>
    <row r="383" spans="2:15">
      <c r="B383" s="58" t="s">
        <v>74</v>
      </c>
      <c r="C383" s="61" t="s">
        <v>2264</v>
      </c>
      <c r="D383" s="61" t="s">
        <v>67</v>
      </c>
      <c r="E383" s="61" t="s">
        <v>2244</v>
      </c>
      <c r="F383" s="61" t="s">
        <v>67</v>
      </c>
      <c r="G383" s="64">
        <v>40753</v>
      </c>
      <c r="H383" s="61" t="s">
        <v>23</v>
      </c>
      <c r="I383" s="61" t="s">
        <v>24</v>
      </c>
      <c r="J383" s="114" t="s">
        <v>42</v>
      </c>
      <c r="K383" s="115" t="s">
        <v>43</v>
      </c>
      <c r="L383" s="61">
        <v>7</v>
      </c>
      <c r="M383" s="59">
        <v>8.1300000000000008</v>
      </c>
      <c r="N383" s="287" t="s">
        <v>873</v>
      </c>
      <c r="O383" s="56" t="s">
        <v>44</v>
      </c>
    </row>
    <row r="384" spans="2:15">
      <c r="B384" s="61" t="s">
        <v>21</v>
      </c>
      <c r="C384" s="61" t="s">
        <v>2261</v>
      </c>
      <c r="D384" s="61" t="s">
        <v>2244</v>
      </c>
      <c r="E384" s="61" t="s">
        <v>2254</v>
      </c>
      <c r="F384" s="61" t="s">
        <v>67</v>
      </c>
      <c r="G384" s="64">
        <v>40699</v>
      </c>
      <c r="H384" s="61" t="s">
        <v>23</v>
      </c>
      <c r="I384" s="61" t="s">
        <v>24</v>
      </c>
      <c r="J384" s="114" t="s">
        <v>60</v>
      </c>
      <c r="K384" s="114" t="s">
        <v>61</v>
      </c>
      <c r="L384" s="61">
        <v>7</v>
      </c>
      <c r="M384" s="59">
        <v>8.1300000000000008</v>
      </c>
      <c r="N384" s="287" t="s">
        <v>873</v>
      </c>
      <c r="O384" s="56" t="s">
        <v>107</v>
      </c>
    </row>
    <row r="385" spans="2:15">
      <c r="B385" s="102" t="s">
        <v>715</v>
      </c>
      <c r="C385" s="59" t="s">
        <v>2242</v>
      </c>
      <c r="D385" s="59" t="s">
        <v>2241</v>
      </c>
      <c r="E385" s="59" t="s">
        <v>2253</v>
      </c>
      <c r="F385" s="74" t="s">
        <v>67</v>
      </c>
      <c r="G385" s="106">
        <v>40630</v>
      </c>
      <c r="H385" s="72" t="s">
        <v>23</v>
      </c>
      <c r="I385" s="77" t="s">
        <v>24</v>
      </c>
      <c r="J385" s="66" t="s">
        <v>822</v>
      </c>
      <c r="K385" s="66" t="s">
        <v>654</v>
      </c>
      <c r="L385" s="316"/>
      <c r="M385" s="139">
        <v>8</v>
      </c>
      <c r="N385" s="287" t="s">
        <v>873</v>
      </c>
      <c r="O385" s="59" t="s">
        <v>823</v>
      </c>
    </row>
    <row r="386" spans="2:15" ht="15.75">
      <c r="B386" s="72" t="s">
        <v>359</v>
      </c>
      <c r="C386" s="72" t="s">
        <v>2239</v>
      </c>
      <c r="D386" s="72" t="s">
        <v>2239</v>
      </c>
      <c r="E386" s="635" t="s">
        <v>2263</v>
      </c>
      <c r="F386" s="74" t="s">
        <v>67</v>
      </c>
      <c r="G386" s="76">
        <v>40738</v>
      </c>
      <c r="H386" s="72" t="s">
        <v>23</v>
      </c>
      <c r="I386" s="72" t="s">
        <v>24</v>
      </c>
      <c r="J386" s="72"/>
      <c r="K386" s="72" t="s">
        <v>385</v>
      </c>
      <c r="L386" s="72" t="s">
        <v>440</v>
      </c>
      <c r="M386" s="136">
        <v>7.8975786924939468</v>
      </c>
      <c r="N386" s="287" t="s">
        <v>873</v>
      </c>
      <c r="O386" s="54" t="s">
        <v>388</v>
      </c>
    </row>
    <row r="387" spans="2:15" ht="15.75">
      <c r="B387" s="72" t="s">
        <v>359</v>
      </c>
      <c r="C387" s="66" t="s">
        <v>2239</v>
      </c>
      <c r="D387" s="66" t="s">
        <v>2257</v>
      </c>
      <c r="E387" s="66" t="s">
        <v>2255</v>
      </c>
      <c r="F387" s="74" t="s">
        <v>67</v>
      </c>
      <c r="G387" s="75">
        <v>40598</v>
      </c>
      <c r="H387" s="72" t="s">
        <v>23</v>
      </c>
      <c r="I387" s="72" t="s">
        <v>24</v>
      </c>
      <c r="J387" s="72" t="s">
        <v>360</v>
      </c>
      <c r="K387" s="72" t="s">
        <v>361</v>
      </c>
      <c r="L387" s="66">
        <v>7</v>
      </c>
      <c r="M387" s="134">
        <v>7.7966101694915251</v>
      </c>
      <c r="N387" s="287" t="s">
        <v>873</v>
      </c>
      <c r="O387" s="49" t="s">
        <v>418</v>
      </c>
    </row>
    <row r="388" spans="2:15" ht="15.75">
      <c r="B388" s="72" t="s">
        <v>359</v>
      </c>
      <c r="C388" s="77" t="s">
        <v>2252</v>
      </c>
      <c r="D388" s="77" t="s">
        <v>2241</v>
      </c>
      <c r="E388" s="77" t="s">
        <v>2241</v>
      </c>
      <c r="F388" s="74" t="s">
        <v>67</v>
      </c>
      <c r="G388" s="97">
        <v>40115</v>
      </c>
      <c r="H388" s="72" t="s">
        <v>23</v>
      </c>
      <c r="I388" s="77" t="s">
        <v>24</v>
      </c>
      <c r="J388" s="93"/>
      <c r="K388" s="77" t="s">
        <v>364</v>
      </c>
      <c r="L388" s="66">
        <v>8</v>
      </c>
      <c r="M388" s="136">
        <v>7.7966101694915251</v>
      </c>
      <c r="N388" s="287" t="s">
        <v>873</v>
      </c>
      <c r="O388" s="52" t="s">
        <v>445</v>
      </c>
    </row>
    <row r="389" spans="2:15" ht="15.75">
      <c r="B389" s="71" t="s">
        <v>359</v>
      </c>
      <c r="C389" s="66" t="s">
        <v>2243</v>
      </c>
      <c r="D389" s="66" t="s">
        <v>2257</v>
      </c>
      <c r="E389" s="66" t="s">
        <v>2252</v>
      </c>
      <c r="F389" s="74" t="s">
        <v>67</v>
      </c>
      <c r="G389" s="94">
        <v>40282</v>
      </c>
      <c r="H389" s="71" t="s">
        <v>23</v>
      </c>
      <c r="I389" s="71" t="s">
        <v>24</v>
      </c>
      <c r="J389" s="71"/>
      <c r="K389" s="72" t="s">
        <v>419</v>
      </c>
      <c r="L389" s="66">
        <v>8</v>
      </c>
      <c r="M389" s="135">
        <v>7.7966101694915251</v>
      </c>
      <c r="N389" s="287" t="s">
        <v>873</v>
      </c>
      <c r="O389" s="49" t="s">
        <v>455</v>
      </c>
    </row>
    <row r="390" spans="2:15">
      <c r="B390" s="61" t="s">
        <v>28</v>
      </c>
      <c r="C390" s="61" t="s">
        <v>2241</v>
      </c>
      <c r="D390" s="61" t="s">
        <v>2245</v>
      </c>
      <c r="E390" s="61" t="s">
        <v>2241</v>
      </c>
      <c r="F390" s="61" t="s">
        <v>67</v>
      </c>
      <c r="G390" s="64">
        <v>40294</v>
      </c>
      <c r="H390" s="61" t="s">
        <v>23</v>
      </c>
      <c r="I390" s="61" t="s">
        <v>24</v>
      </c>
      <c r="J390" s="114" t="s">
        <v>35</v>
      </c>
      <c r="K390" s="114" t="s">
        <v>35</v>
      </c>
      <c r="L390" s="61">
        <v>8</v>
      </c>
      <c r="M390" s="59">
        <v>7.79</v>
      </c>
      <c r="N390" s="287" t="s">
        <v>873</v>
      </c>
      <c r="O390" s="33" t="s">
        <v>175</v>
      </c>
    </row>
    <row r="391" spans="2:15">
      <c r="B391" s="61" t="s">
        <v>21</v>
      </c>
      <c r="C391" s="60" t="s">
        <v>2256</v>
      </c>
      <c r="D391" s="60" t="s">
        <v>2257</v>
      </c>
      <c r="E391" s="60" t="s">
        <v>2241</v>
      </c>
      <c r="F391" s="61" t="s">
        <v>67</v>
      </c>
      <c r="G391" s="113">
        <v>40379</v>
      </c>
      <c r="H391" s="61" t="s">
        <v>23</v>
      </c>
      <c r="I391" s="61" t="s">
        <v>24</v>
      </c>
      <c r="J391" s="114" t="s">
        <v>71</v>
      </c>
      <c r="K391" s="114" t="s">
        <v>72</v>
      </c>
      <c r="L391" s="61">
        <v>8</v>
      </c>
      <c r="M391" s="59">
        <v>7.79</v>
      </c>
      <c r="N391" s="287" t="s">
        <v>873</v>
      </c>
      <c r="O391" s="56" t="s">
        <v>93</v>
      </c>
    </row>
    <row r="392" spans="2:15">
      <c r="B392" s="61" t="s">
        <v>21</v>
      </c>
      <c r="C392" s="58" t="s">
        <v>2239</v>
      </c>
      <c r="D392" s="58" t="s">
        <v>2241</v>
      </c>
      <c r="E392" s="58" t="s">
        <v>2241</v>
      </c>
      <c r="F392" s="61" t="s">
        <v>67</v>
      </c>
      <c r="G392" s="116">
        <v>40538</v>
      </c>
      <c r="H392" s="61" t="s">
        <v>23</v>
      </c>
      <c r="I392" s="61" t="s">
        <v>24</v>
      </c>
      <c r="J392" s="114" t="s">
        <v>35</v>
      </c>
      <c r="K392" s="114" t="s">
        <v>35</v>
      </c>
      <c r="L392" s="61">
        <v>7</v>
      </c>
      <c r="M392" s="59">
        <v>7.79</v>
      </c>
      <c r="N392" s="287" t="s">
        <v>873</v>
      </c>
      <c r="O392" s="33" t="s">
        <v>174</v>
      </c>
    </row>
    <row r="393" spans="2:15">
      <c r="B393" s="58" t="s">
        <v>74</v>
      </c>
      <c r="C393" s="65" t="s">
        <v>2240</v>
      </c>
      <c r="D393" s="65" t="s">
        <v>2243</v>
      </c>
      <c r="E393" s="65" t="s">
        <v>67</v>
      </c>
      <c r="F393" s="61" t="s">
        <v>67</v>
      </c>
      <c r="G393" s="124">
        <v>40886</v>
      </c>
      <c r="H393" s="61" t="s">
        <v>23</v>
      </c>
      <c r="I393" s="61" t="s">
        <v>24</v>
      </c>
      <c r="J393" s="114" t="s">
        <v>42</v>
      </c>
      <c r="K393" s="115" t="s">
        <v>43</v>
      </c>
      <c r="L393" s="61">
        <v>7</v>
      </c>
      <c r="M393" s="59">
        <v>7.79</v>
      </c>
      <c r="N393" s="287" t="s">
        <v>873</v>
      </c>
      <c r="O393" s="56" t="s">
        <v>44</v>
      </c>
    </row>
    <row r="394" spans="2:15">
      <c r="B394" s="132" t="s">
        <v>185</v>
      </c>
      <c r="C394" s="132" t="s">
        <v>67</v>
      </c>
      <c r="D394" s="132" t="s">
        <v>2243</v>
      </c>
      <c r="E394" s="132" t="s">
        <v>2251</v>
      </c>
      <c r="F394" s="132" t="s">
        <v>164</v>
      </c>
      <c r="G394" s="133">
        <v>40772</v>
      </c>
      <c r="H394" s="132" t="s">
        <v>23</v>
      </c>
      <c r="I394" s="132" t="s">
        <v>24</v>
      </c>
      <c r="J394" s="132" t="s">
        <v>196</v>
      </c>
      <c r="K394" s="132" t="s">
        <v>197</v>
      </c>
      <c r="L394" s="132">
        <v>7</v>
      </c>
      <c r="M394" s="132">
        <v>7.7</v>
      </c>
      <c r="N394" s="287" t="s">
        <v>873</v>
      </c>
      <c r="O394" s="45" t="s">
        <v>224</v>
      </c>
    </row>
    <row r="395" spans="2:15">
      <c r="B395" s="132" t="s">
        <v>185</v>
      </c>
      <c r="C395" s="132" t="s">
        <v>2240</v>
      </c>
      <c r="D395" s="132" t="s">
        <v>2246</v>
      </c>
      <c r="E395" s="132" t="s">
        <v>67</v>
      </c>
      <c r="F395" s="132" t="s">
        <v>164</v>
      </c>
      <c r="G395" s="133">
        <v>40745</v>
      </c>
      <c r="H395" s="132" t="s">
        <v>23</v>
      </c>
      <c r="I395" s="132" t="s">
        <v>24</v>
      </c>
      <c r="J395" s="132" t="s">
        <v>196</v>
      </c>
      <c r="K395" s="132" t="s">
        <v>197</v>
      </c>
      <c r="L395" s="132">
        <v>7</v>
      </c>
      <c r="M395" s="132">
        <v>7.7</v>
      </c>
      <c r="N395" s="287" t="s">
        <v>873</v>
      </c>
      <c r="O395" s="45" t="s">
        <v>224</v>
      </c>
    </row>
    <row r="396" spans="2:15">
      <c r="B396" s="132" t="s">
        <v>185</v>
      </c>
      <c r="C396" s="132" t="s">
        <v>2257</v>
      </c>
      <c r="D396" s="132" t="s">
        <v>2258</v>
      </c>
      <c r="E396" s="132" t="s">
        <v>2256</v>
      </c>
      <c r="F396" s="132" t="s">
        <v>164</v>
      </c>
      <c r="G396" s="133">
        <v>40760</v>
      </c>
      <c r="H396" s="132" t="s">
        <v>23</v>
      </c>
      <c r="I396" s="132" t="s">
        <v>24</v>
      </c>
      <c r="J396" s="132" t="s">
        <v>190</v>
      </c>
      <c r="K396" s="132" t="s">
        <v>191</v>
      </c>
      <c r="L396" s="132">
        <v>7</v>
      </c>
      <c r="M396" s="132">
        <v>7.7</v>
      </c>
      <c r="N396" s="287" t="s">
        <v>873</v>
      </c>
      <c r="O396" s="45" t="s">
        <v>223</v>
      </c>
    </row>
    <row r="397" spans="2:15">
      <c r="B397" s="132" t="s">
        <v>185</v>
      </c>
      <c r="C397" s="132" t="s">
        <v>2244</v>
      </c>
      <c r="D397" s="132" t="s">
        <v>67</v>
      </c>
      <c r="E397" s="132" t="s">
        <v>2253</v>
      </c>
      <c r="F397" s="132" t="s">
        <v>164</v>
      </c>
      <c r="G397" s="133">
        <v>40626</v>
      </c>
      <c r="H397" s="132" t="s">
        <v>23</v>
      </c>
      <c r="I397" s="132" t="s">
        <v>24</v>
      </c>
      <c r="J397" s="132" t="s">
        <v>190</v>
      </c>
      <c r="K397" s="132" t="s">
        <v>191</v>
      </c>
      <c r="L397" s="132">
        <v>7</v>
      </c>
      <c r="M397" s="132">
        <v>7.7</v>
      </c>
      <c r="N397" s="287" t="s">
        <v>873</v>
      </c>
      <c r="O397" s="45" t="s">
        <v>223</v>
      </c>
    </row>
    <row r="398" spans="2:15">
      <c r="B398" s="130" t="s">
        <v>185</v>
      </c>
      <c r="C398" s="130" t="s">
        <v>2249</v>
      </c>
      <c r="D398" s="130" t="s">
        <v>2245</v>
      </c>
      <c r="E398" s="130" t="s">
        <v>2255</v>
      </c>
      <c r="F398" s="130" t="s">
        <v>164</v>
      </c>
      <c r="G398" s="131">
        <v>40819</v>
      </c>
      <c r="H398" s="130" t="s">
        <v>23</v>
      </c>
      <c r="I398" s="130" t="s">
        <v>24</v>
      </c>
      <c r="J398" s="130" t="s">
        <v>187</v>
      </c>
      <c r="K398" s="130" t="s">
        <v>188</v>
      </c>
      <c r="L398" s="130">
        <v>7</v>
      </c>
      <c r="M398" s="130">
        <v>7.7</v>
      </c>
      <c r="N398" s="287" t="s">
        <v>873</v>
      </c>
      <c r="O398" s="44" t="s">
        <v>222</v>
      </c>
    </row>
    <row r="399" spans="2:15">
      <c r="B399" s="102" t="s">
        <v>715</v>
      </c>
      <c r="C399" s="73" t="s">
        <v>2261</v>
      </c>
      <c r="D399" s="73" t="s">
        <v>2245</v>
      </c>
      <c r="E399" s="73" t="s">
        <v>2253</v>
      </c>
      <c r="F399" s="74" t="s">
        <v>67</v>
      </c>
      <c r="G399" s="190">
        <v>40605</v>
      </c>
      <c r="H399" s="72" t="s">
        <v>23</v>
      </c>
      <c r="I399" s="77" t="s">
        <v>24</v>
      </c>
      <c r="J399" s="72" t="s">
        <v>726</v>
      </c>
      <c r="K399" s="66" t="s">
        <v>846</v>
      </c>
      <c r="L399" s="316"/>
      <c r="M399" s="66">
        <v>7.5</v>
      </c>
      <c r="N399" s="287" t="s">
        <v>873</v>
      </c>
      <c r="O399" s="72" t="s">
        <v>729</v>
      </c>
    </row>
    <row r="400" spans="2:15">
      <c r="B400" s="102" t="s">
        <v>715</v>
      </c>
      <c r="C400" s="111" t="s">
        <v>67</v>
      </c>
      <c r="D400" s="111" t="s">
        <v>2256</v>
      </c>
      <c r="E400" s="111" t="s">
        <v>2239</v>
      </c>
      <c r="F400" s="74" t="s">
        <v>67</v>
      </c>
      <c r="G400" s="155">
        <v>40439</v>
      </c>
      <c r="H400" s="72" t="s">
        <v>23</v>
      </c>
      <c r="I400" s="77" t="s">
        <v>24</v>
      </c>
      <c r="J400" s="108" t="s">
        <v>804</v>
      </c>
      <c r="K400" s="107" t="s">
        <v>828</v>
      </c>
      <c r="L400" s="316"/>
      <c r="M400" s="73">
        <v>7.5</v>
      </c>
      <c r="N400" s="287" t="s">
        <v>873</v>
      </c>
      <c r="O400" s="72" t="s">
        <v>743</v>
      </c>
    </row>
    <row r="401" spans="2:15">
      <c r="B401" s="102" t="s">
        <v>715</v>
      </c>
      <c r="C401" s="157" t="s">
        <v>2249</v>
      </c>
      <c r="D401" s="157" t="s">
        <v>2241</v>
      </c>
      <c r="E401" s="157" t="s">
        <v>2241</v>
      </c>
      <c r="F401" s="74" t="s">
        <v>67</v>
      </c>
      <c r="G401" s="158">
        <v>40305</v>
      </c>
      <c r="H401" s="72" t="s">
        <v>23</v>
      </c>
      <c r="I401" s="77" t="s">
        <v>24</v>
      </c>
      <c r="J401" s="72" t="s">
        <v>771</v>
      </c>
      <c r="K401" s="66" t="s">
        <v>829</v>
      </c>
      <c r="L401" s="316"/>
      <c r="M401" s="139">
        <v>7.5</v>
      </c>
      <c r="N401" s="287" t="s">
        <v>873</v>
      </c>
      <c r="O401" s="72" t="s">
        <v>772</v>
      </c>
    </row>
    <row r="402" spans="2:15" ht="15.75">
      <c r="B402" s="72" t="s">
        <v>359</v>
      </c>
      <c r="C402" s="72" t="s">
        <v>2256</v>
      </c>
      <c r="D402" s="72" t="s">
        <v>2239</v>
      </c>
      <c r="E402" s="72" t="s">
        <v>2256</v>
      </c>
      <c r="F402" s="71" t="s">
        <v>67</v>
      </c>
      <c r="G402" s="76">
        <v>40682</v>
      </c>
      <c r="H402" s="72" t="s">
        <v>23</v>
      </c>
      <c r="I402" s="72" t="s">
        <v>24</v>
      </c>
      <c r="J402" s="71"/>
      <c r="K402" s="70" t="s">
        <v>374</v>
      </c>
      <c r="L402" s="71">
        <v>7</v>
      </c>
      <c r="M402" s="135">
        <v>7.4576271186440675</v>
      </c>
      <c r="N402" s="287" t="s">
        <v>873</v>
      </c>
      <c r="O402" s="50" t="s">
        <v>375</v>
      </c>
    </row>
    <row r="403" spans="2:15">
      <c r="B403" s="61" t="s">
        <v>21</v>
      </c>
      <c r="C403" s="61" t="s">
        <v>2246</v>
      </c>
      <c r="D403" s="61" t="s">
        <v>67</v>
      </c>
      <c r="E403" s="61" t="s">
        <v>2241</v>
      </c>
      <c r="F403" s="61" t="s">
        <v>67</v>
      </c>
      <c r="G403" s="64">
        <v>40384</v>
      </c>
      <c r="H403" s="61" t="s">
        <v>23</v>
      </c>
      <c r="I403" s="61" t="s">
        <v>24</v>
      </c>
      <c r="J403" s="114" t="s">
        <v>71</v>
      </c>
      <c r="K403" s="114" t="s">
        <v>72</v>
      </c>
      <c r="L403" s="61">
        <v>8</v>
      </c>
      <c r="M403" s="59">
        <v>7.45</v>
      </c>
      <c r="N403" s="287" t="s">
        <v>873</v>
      </c>
      <c r="O403" s="56" t="s">
        <v>93</v>
      </c>
    </row>
    <row r="404" spans="2:15">
      <c r="B404" s="130" t="s">
        <v>185</v>
      </c>
      <c r="C404" s="130" t="s">
        <v>2244</v>
      </c>
      <c r="D404" s="130" t="s">
        <v>2245</v>
      </c>
      <c r="E404" s="130" t="s">
        <v>2255</v>
      </c>
      <c r="F404" s="130" t="s">
        <v>164</v>
      </c>
      <c r="G404" s="131">
        <v>40452</v>
      </c>
      <c r="H404" s="130" t="s">
        <v>23</v>
      </c>
      <c r="I404" s="130" t="s">
        <v>24</v>
      </c>
      <c r="J404" s="130" t="s">
        <v>187</v>
      </c>
      <c r="K404" s="130" t="s">
        <v>188</v>
      </c>
      <c r="L404" s="130">
        <v>8</v>
      </c>
      <c r="M404" s="130">
        <v>7.4</v>
      </c>
      <c r="N404" s="287" t="s">
        <v>873</v>
      </c>
      <c r="O404" s="44" t="s">
        <v>222</v>
      </c>
    </row>
    <row r="405" spans="2:15" ht="15.75">
      <c r="B405" s="72" t="s">
        <v>359</v>
      </c>
      <c r="C405" s="70" t="s">
        <v>2252</v>
      </c>
      <c r="D405" s="70" t="s">
        <v>2262</v>
      </c>
      <c r="E405" s="70" t="s">
        <v>2239</v>
      </c>
      <c r="F405" s="71" t="s">
        <v>67</v>
      </c>
      <c r="G405" s="88">
        <v>40549</v>
      </c>
      <c r="H405" s="72" t="s">
        <v>23</v>
      </c>
      <c r="I405" s="72" t="s">
        <v>24</v>
      </c>
      <c r="J405" s="71"/>
      <c r="K405" s="70" t="s">
        <v>374</v>
      </c>
      <c r="L405" s="71">
        <v>7</v>
      </c>
      <c r="M405" s="135">
        <v>7.1186440677966099</v>
      </c>
      <c r="N405" s="287" t="s">
        <v>873</v>
      </c>
      <c r="O405" s="50" t="s">
        <v>375</v>
      </c>
    </row>
    <row r="406" spans="2:15" ht="15.75">
      <c r="B406" s="71" t="s">
        <v>359</v>
      </c>
      <c r="C406" s="72" t="s">
        <v>2243</v>
      </c>
      <c r="D406" s="72" t="s">
        <v>2245</v>
      </c>
      <c r="E406" s="72" t="s">
        <v>2253</v>
      </c>
      <c r="F406" s="74" t="s">
        <v>67</v>
      </c>
      <c r="G406" s="74">
        <v>40611</v>
      </c>
      <c r="H406" s="71" t="s">
        <v>23</v>
      </c>
      <c r="I406" s="72" t="s">
        <v>24</v>
      </c>
      <c r="J406" s="71"/>
      <c r="K406" s="72" t="s">
        <v>419</v>
      </c>
      <c r="L406" s="71">
        <v>7</v>
      </c>
      <c r="M406" s="135">
        <v>7.1186440677966099</v>
      </c>
      <c r="N406" s="287" t="s">
        <v>873</v>
      </c>
      <c r="O406" s="49" t="s">
        <v>449</v>
      </c>
    </row>
    <row r="407" spans="2:15" ht="15.75">
      <c r="B407" s="71" t="s">
        <v>359</v>
      </c>
      <c r="C407" s="71" t="s">
        <v>2253</v>
      </c>
      <c r="D407" s="72" t="s">
        <v>2244</v>
      </c>
      <c r="E407" s="72" t="s">
        <v>2258</v>
      </c>
      <c r="F407" s="71" t="s">
        <v>67</v>
      </c>
      <c r="G407" s="76">
        <v>40794</v>
      </c>
      <c r="H407" s="71" t="s">
        <v>23</v>
      </c>
      <c r="I407" s="72" t="s">
        <v>24</v>
      </c>
      <c r="J407" s="71"/>
      <c r="K407" s="72" t="s">
        <v>419</v>
      </c>
      <c r="L407" s="71">
        <v>7</v>
      </c>
      <c r="M407" s="135">
        <v>7.1186440677966099</v>
      </c>
      <c r="N407" s="287" t="s">
        <v>873</v>
      </c>
      <c r="O407" s="49" t="s">
        <v>449</v>
      </c>
    </row>
    <row r="408" spans="2:15">
      <c r="B408" s="61" t="s">
        <v>28</v>
      </c>
      <c r="C408" s="63" t="s">
        <v>2242</v>
      </c>
      <c r="D408" s="63" t="s">
        <v>67</v>
      </c>
      <c r="E408" s="63" t="s">
        <v>2255</v>
      </c>
      <c r="F408" s="61" t="s">
        <v>67</v>
      </c>
      <c r="G408" s="121">
        <v>40349</v>
      </c>
      <c r="H408" s="61" t="s">
        <v>23</v>
      </c>
      <c r="I408" s="61" t="s">
        <v>24</v>
      </c>
      <c r="J408" s="114" t="s">
        <v>35</v>
      </c>
      <c r="K408" s="114" t="s">
        <v>35</v>
      </c>
      <c r="L408" s="61">
        <v>8</v>
      </c>
      <c r="M408" s="59">
        <v>7.11</v>
      </c>
      <c r="N408" s="287" t="s">
        <v>873</v>
      </c>
      <c r="O408" s="33" t="s">
        <v>175</v>
      </c>
    </row>
    <row r="409" spans="2:15">
      <c r="B409" s="61" t="s">
        <v>21</v>
      </c>
      <c r="C409" s="61" t="s">
        <v>2261</v>
      </c>
      <c r="D409" s="61" t="s">
        <v>67</v>
      </c>
      <c r="E409" s="61" t="s">
        <v>2245</v>
      </c>
      <c r="F409" s="61" t="s">
        <v>67</v>
      </c>
      <c r="G409" s="64">
        <v>40159</v>
      </c>
      <c r="H409" s="61" t="s">
        <v>23</v>
      </c>
      <c r="I409" s="61" t="s">
        <v>24</v>
      </c>
      <c r="J409" s="114" t="s">
        <v>95</v>
      </c>
      <c r="K409" s="114" t="s">
        <v>96</v>
      </c>
      <c r="L409" s="61">
        <v>8</v>
      </c>
      <c r="M409" s="59">
        <v>7.11</v>
      </c>
      <c r="N409" s="287" t="s">
        <v>873</v>
      </c>
      <c r="O409" s="56" t="s">
        <v>46</v>
      </c>
    </row>
    <row r="410" spans="2:15">
      <c r="B410" s="61" t="s">
        <v>98</v>
      </c>
      <c r="C410" s="61" t="s">
        <v>2253</v>
      </c>
      <c r="D410" s="61" t="s">
        <v>2244</v>
      </c>
      <c r="E410" s="61" t="s">
        <v>2241</v>
      </c>
      <c r="F410" s="64" t="s">
        <v>99</v>
      </c>
      <c r="G410" s="64">
        <v>40191</v>
      </c>
      <c r="H410" s="61" t="s">
        <v>23</v>
      </c>
      <c r="I410" s="61" t="s">
        <v>24</v>
      </c>
      <c r="J410" s="114" t="s">
        <v>60</v>
      </c>
      <c r="K410" s="109" t="s">
        <v>61</v>
      </c>
      <c r="L410" s="61">
        <v>8</v>
      </c>
      <c r="M410" s="59">
        <v>7.11</v>
      </c>
      <c r="N410" s="287" t="s">
        <v>873</v>
      </c>
      <c r="O410" s="2" t="s">
        <v>89</v>
      </c>
    </row>
    <row r="411" spans="2:15">
      <c r="B411" s="132" t="s">
        <v>185</v>
      </c>
      <c r="C411" s="132" t="s">
        <v>2254</v>
      </c>
      <c r="D411" s="132" t="s">
        <v>2243</v>
      </c>
      <c r="E411" s="132" t="s">
        <v>2239</v>
      </c>
      <c r="F411" s="132" t="s">
        <v>164</v>
      </c>
      <c r="G411" s="133">
        <v>40395</v>
      </c>
      <c r="H411" s="132" t="s">
        <v>23</v>
      </c>
      <c r="I411" s="132" t="s">
        <v>24</v>
      </c>
      <c r="J411" s="132" t="s">
        <v>237</v>
      </c>
      <c r="K411" s="132" t="s">
        <v>197</v>
      </c>
      <c r="L411" s="132">
        <v>8</v>
      </c>
      <c r="M411" s="132">
        <v>7.1</v>
      </c>
      <c r="N411" s="287" t="s">
        <v>873</v>
      </c>
      <c r="O411" s="45" t="s">
        <v>230</v>
      </c>
    </row>
    <row r="412" spans="2:15" ht="51.75">
      <c r="B412" s="300" t="s">
        <v>291</v>
      </c>
      <c r="C412" s="302" t="s">
        <v>2242</v>
      </c>
      <c r="D412" s="302" t="s">
        <v>2255</v>
      </c>
      <c r="E412" s="302" t="s">
        <v>2241</v>
      </c>
      <c r="F412" s="130" t="s">
        <v>164</v>
      </c>
      <c r="G412" s="292">
        <v>40518</v>
      </c>
      <c r="H412" s="130" t="s">
        <v>23</v>
      </c>
      <c r="I412" s="130" t="s">
        <v>24</v>
      </c>
      <c r="J412" s="302" t="s">
        <v>278</v>
      </c>
      <c r="K412" s="302" t="s">
        <v>278</v>
      </c>
      <c r="L412" s="302">
        <v>7</v>
      </c>
      <c r="M412" s="300">
        <v>7.1</v>
      </c>
      <c r="N412" s="287" t="s">
        <v>873</v>
      </c>
      <c r="O412" s="322" t="s">
        <v>290</v>
      </c>
    </row>
    <row r="413" spans="2:15">
      <c r="B413" s="102" t="s">
        <v>715</v>
      </c>
      <c r="C413" s="112" t="s">
        <v>2257</v>
      </c>
      <c r="D413" s="112" t="s">
        <v>2239</v>
      </c>
      <c r="E413" s="112" t="s">
        <v>2239</v>
      </c>
      <c r="F413" s="74" t="s">
        <v>67</v>
      </c>
      <c r="G413" s="165">
        <v>40400</v>
      </c>
      <c r="H413" s="72" t="s">
        <v>23</v>
      </c>
      <c r="I413" s="77" t="s">
        <v>24</v>
      </c>
      <c r="J413" s="66" t="s">
        <v>831</v>
      </c>
      <c r="K413" s="66" t="s">
        <v>670</v>
      </c>
      <c r="L413" s="316"/>
      <c r="M413" s="59">
        <v>7</v>
      </c>
      <c r="N413" s="287" t="s">
        <v>873</v>
      </c>
      <c r="O413" s="66" t="s">
        <v>746</v>
      </c>
    </row>
    <row r="414" spans="2:15">
      <c r="B414" s="102" t="s">
        <v>715</v>
      </c>
      <c r="C414" s="112" t="s">
        <v>2264</v>
      </c>
      <c r="D414" s="112" t="s">
        <v>2255</v>
      </c>
      <c r="E414" s="112" t="s">
        <v>2245</v>
      </c>
      <c r="F414" s="74" t="s">
        <v>67</v>
      </c>
      <c r="G414" s="165">
        <v>40479</v>
      </c>
      <c r="H414" s="71" t="s">
        <v>23</v>
      </c>
      <c r="I414" s="71" t="s">
        <v>24</v>
      </c>
      <c r="J414" s="66" t="s">
        <v>831</v>
      </c>
      <c r="K414" s="66" t="s">
        <v>670</v>
      </c>
      <c r="L414" s="316"/>
      <c r="M414" s="59">
        <v>7</v>
      </c>
      <c r="N414" s="287" t="s">
        <v>873</v>
      </c>
      <c r="O414" s="66" t="s">
        <v>746</v>
      </c>
    </row>
    <row r="415" spans="2:15">
      <c r="B415" s="102" t="s">
        <v>715</v>
      </c>
      <c r="C415" s="157" t="s">
        <v>2247</v>
      </c>
      <c r="D415" s="157" t="s">
        <v>2239</v>
      </c>
      <c r="E415" s="157" t="s">
        <v>2241</v>
      </c>
      <c r="F415" s="74" t="s">
        <v>67</v>
      </c>
      <c r="G415" s="158">
        <v>40493</v>
      </c>
      <c r="H415" s="72" t="s">
        <v>23</v>
      </c>
      <c r="I415" s="77" t="s">
        <v>24</v>
      </c>
      <c r="J415" s="72" t="s">
        <v>771</v>
      </c>
      <c r="K415" s="66" t="s">
        <v>829</v>
      </c>
      <c r="L415" s="316"/>
      <c r="M415" s="139">
        <v>7</v>
      </c>
      <c r="N415" s="287" t="s">
        <v>873</v>
      </c>
      <c r="O415" s="72" t="s">
        <v>772</v>
      </c>
    </row>
    <row r="416" spans="2:15" ht="15.75">
      <c r="B416" s="300" t="s">
        <v>291</v>
      </c>
      <c r="C416" s="302" t="s">
        <v>2243</v>
      </c>
      <c r="D416" s="302" t="s">
        <v>2255</v>
      </c>
      <c r="E416" s="302" t="s">
        <v>2256</v>
      </c>
      <c r="F416" s="132" t="s">
        <v>164</v>
      </c>
      <c r="G416" s="292">
        <v>40668</v>
      </c>
      <c r="H416" s="268" t="s">
        <v>23</v>
      </c>
      <c r="I416" s="268" t="s">
        <v>24</v>
      </c>
      <c r="J416" s="304" t="s">
        <v>315</v>
      </c>
      <c r="K416" s="304" t="s">
        <v>315</v>
      </c>
      <c r="L416" s="302"/>
      <c r="M416" s="300">
        <v>6.8</v>
      </c>
      <c r="N416" s="287" t="s">
        <v>873</v>
      </c>
      <c r="O416" s="322" t="s">
        <v>318</v>
      </c>
    </row>
    <row r="417" spans="2:15" ht="39">
      <c r="B417" s="300" t="s">
        <v>291</v>
      </c>
      <c r="C417" s="302" t="s">
        <v>2256</v>
      </c>
      <c r="D417" s="302" t="s">
        <v>2257</v>
      </c>
      <c r="E417" s="302" t="s">
        <v>2241</v>
      </c>
      <c r="F417" s="268" t="s">
        <v>164</v>
      </c>
      <c r="G417" s="292">
        <v>40889</v>
      </c>
      <c r="H417" s="130" t="s">
        <v>23</v>
      </c>
      <c r="I417" s="130" t="s">
        <v>24</v>
      </c>
      <c r="J417" s="302" t="s">
        <v>304</v>
      </c>
      <c r="K417" s="302" t="s">
        <v>304</v>
      </c>
      <c r="L417" s="302">
        <v>8</v>
      </c>
      <c r="M417" s="300">
        <v>6.8</v>
      </c>
      <c r="N417" s="287" t="s">
        <v>873</v>
      </c>
      <c r="O417" s="322" t="s">
        <v>331</v>
      </c>
    </row>
    <row r="418" spans="2:15" ht="15.75">
      <c r="B418" s="71" t="s">
        <v>359</v>
      </c>
      <c r="C418" s="79" t="s">
        <v>2252</v>
      </c>
      <c r="D418" s="79" t="s">
        <v>2248</v>
      </c>
      <c r="E418" s="79" t="s">
        <v>2239</v>
      </c>
      <c r="F418" s="71" t="s">
        <v>67</v>
      </c>
      <c r="G418" s="87">
        <v>40605</v>
      </c>
      <c r="H418" s="71" t="s">
        <v>23</v>
      </c>
      <c r="I418" s="72" t="s">
        <v>24</v>
      </c>
      <c r="J418" s="71"/>
      <c r="K418" s="72" t="s">
        <v>419</v>
      </c>
      <c r="L418" s="71">
        <v>7</v>
      </c>
      <c r="M418" s="135">
        <v>6.7796610169491522</v>
      </c>
      <c r="N418" s="287" t="s">
        <v>873</v>
      </c>
      <c r="O418" s="49" t="s">
        <v>449</v>
      </c>
    </row>
    <row r="419" spans="2:15" ht="15.75">
      <c r="B419" s="71" t="s">
        <v>359</v>
      </c>
      <c r="C419" s="98" t="s">
        <v>67</v>
      </c>
      <c r="D419" s="98" t="s">
        <v>67</v>
      </c>
      <c r="E419" s="98" t="s">
        <v>2241</v>
      </c>
      <c r="F419" s="74" t="s">
        <v>67</v>
      </c>
      <c r="G419" s="99">
        <v>40438</v>
      </c>
      <c r="H419" s="71" t="s">
        <v>23</v>
      </c>
      <c r="I419" s="71" t="s">
        <v>24</v>
      </c>
      <c r="J419" s="71"/>
      <c r="K419" s="72" t="s">
        <v>419</v>
      </c>
      <c r="L419" s="72">
        <v>8</v>
      </c>
      <c r="M419" s="135">
        <v>6.7796610169491522</v>
      </c>
      <c r="N419" s="287" t="s">
        <v>873</v>
      </c>
      <c r="O419" s="49" t="s">
        <v>455</v>
      </c>
    </row>
    <row r="420" spans="2:15">
      <c r="B420" s="67" t="s">
        <v>21</v>
      </c>
      <c r="C420" s="67" t="s">
        <v>2260</v>
      </c>
      <c r="D420" s="67" t="s">
        <v>2261</v>
      </c>
      <c r="E420" s="67" t="s">
        <v>2246</v>
      </c>
      <c r="F420" s="67" t="s">
        <v>67</v>
      </c>
      <c r="G420" s="125">
        <v>40846</v>
      </c>
      <c r="H420" s="61" t="s">
        <v>23</v>
      </c>
      <c r="I420" s="67" t="s">
        <v>24</v>
      </c>
      <c r="J420" s="126" t="s">
        <v>32</v>
      </c>
      <c r="K420" s="126" t="s">
        <v>33</v>
      </c>
      <c r="L420" s="61">
        <v>7</v>
      </c>
      <c r="M420" s="59">
        <v>6.77</v>
      </c>
      <c r="N420" s="287" t="s">
        <v>873</v>
      </c>
      <c r="O420" s="31" t="s">
        <v>34</v>
      </c>
    </row>
    <row r="421" spans="2:15" ht="15.75">
      <c r="B421" s="72" t="s">
        <v>359</v>
      </c>
      <c r="C421" s="72" t="s">
        <v>2252</v>
      </c>
      <c r="D421" s="72" t="s">
        <v>2239</v>
      </c>
      <c r="E421" s="72" t="s">
        <v>2255</v>
      </c>
      <c r="F421" s="74" t="s">
        <v>67</v>
      </c>
      <c r="G421" s="74">
        <v>40846</v>
      </c>
      <c r="H421" s="72" t="s">
        <v>23</v>
      </c>
      <c r="I421" s="72" t="s">
        <v>24</v>
      </c>
      <c r="J421" s="72" t="s">
        <v>360</v>
      </c>
      <c r="K421" s="72" t="s">
        <v>361</v>
      </c>
      <c r="L421" s="66">
        <v>7</v>
      </c>
      <c r="M421" s="136">
        <v>6.4406779661016946</v>
      </c>
      <c r="N421" s="287" t="s">
        <v>873</v>
      </c>
      <c r="O421" s="49" t="s">
        <v>418</v>
      </c>
    </row>
    <row r="422" spans="2:15">
      <c r="B422" s="61" t="s">
        <v>21</v>
      </c>
      <c r="C422" s="61" t="s">
        <v>2255</v>
      </c>
      <c r="D422" s="61" t="s">
        <v>2245</v>
      </c>
      <c r="E422" s="61" t="s">
        <v>2255</v>
      </c>
      <c r="F422" s="61" t="s">
        <v>67</v>
      </c>
      <c r="G422" s="64">
        <v>40353</v>
      </c>
      <c r="H422" s="61" t="s">
        <v>23</v>
      </c>
      <c r="I422" s="61" t="s">
        <v>24</v>
      </c>
      <c r="J422" s="114" t="s">
        <v>71</v>
      </c>
      <c r="K422" s="114" t="s">
        <v>72</v>
      </c>
      <c r="L422" s="61">
        <v>8</v>
      </c>
      <c r="M422" s="59">
        <v>6.44</v>
      </c>
      <c r="N422" s="287" t="s">
        <v>873</v>
      </c>
      <c r="O422" s="56" t="s">
        <v>93</v>
      </c>
    </row>
    <row r="423" spans="2:15">
      <c r="B423" s="132" t="s">
        <v>185</v>
      </c>
      <c r="C423" s="132" t="s">
        <v>2260</v>
      </c>
      <c r="D423" s="132" t="s">
        <v>2241</v>
      </c>
      <c r="E423" s="132" t="s">
        <v>2239</v>
      </c>
      <c r="F423" s="132" t="s">
        <v>164</v>
      </c>
      <c r="G423" s="133">
        <v>40806</v>
      </c>
      <c r="H423" s="132" t="s">
        <v>23</v>
      </c>
      <c r="I423" s="132" t="s">
        <v>24</v>
      </c>
      <c r="J423" s="132" t="s">
        <v>196</v>
      </c>
      <c r="K423" s="132" t="s">
        <v>197</v>
      </c>
      <c r="L423" s="132">
        <v>7</v>
      </c>
      <c r="M423" s="132">
        <v>6.4</v>
      </c>
      <c r="N423" s="287" t="s">
        <v>873</v>
      </c>
      <c r="O423" s="45" t="s">
        <v>224</v>
      </c>
    </row>
    <row r="424" spans="2:15">
      <c r="B424" s="132" t="s">
        <v>185</v>
      </c>
      <c r="C424" s="132" t="s">
        <v>2244</v>
      </c>
      <c r="D424" s="132" t="s">
        <v>2252</v>
      </c>
      <c r="E424" s="132" t="s">
        <v>2252</v>
      </c>
      <c r="F424" s="132" t="s">
        <v>164</v>
      </c>
      <c r="G424" s="133">
        <v>40782</v>
      </c>
      <c r="H424" s="132" t="s">
        <v>23</v>
      </c>
      <c r="I424" s="132" t="s">
        <v>24</v>
      </c>
      <c r="J424" s="132" t="s">
        <v>190</v>
      </c>
      <c r="K424" s="132" t="s">
        <v>191</v>
      </c>
      <c r="L424" s="132">
        <v>7</v>
      </c>
      <c r="M424" s="132">
        <v>6.4</v>
      </c>
      <c r="N424" s="287" t="s">
        <v>873</v>
      </c>
      <c r="O424" s="45" t="s">
        <v>223</v>
      </c>
    </row>
    <row r="425" spans="2:15" ht="26.25">
      <c r="B425" s="300" t="s">
        <v>291</v>
      </c>
      <c r="C425" s="302" t="s">
        <v>2243</v>
      </c>
      <c r="D425" s="302" t="s">
        <v>2244</v>
      </c>
      <c r="E425" s="302" t="s">
        <v>2255</v>
      </c>
      <c r="F425" s="268" t="s">
        <v>164</v>
      </c>
      <c r="G425" s="292">
        <v>40328</v>
      </c>
      <c r="H425" s="132" t="s">
        <v>23</v>
      </c>
      <c r="I425" s="132" t="s">
        <v>24</v>
      </c>
      <c r="J425" s="300" t="s">
        <v>254</v>
      </c>
      <c r="K425" s="300" t="s">
        <v>254</v>
      </c>
      <c r="L425" s="302">
        <v>8</v>
      </c>
      <c r="M425" s="300">
        <v>6.4</v>
      </c>
      <c r="N425" s="287" t="s">
        <v>873</v>
      </c>
      <c r="O425" s="322" t="s">
        <v>288</v>
      </c>
    </row>
    <row r="426" spans="2:15">
      <c r="B426" s="132" t="s">
        <v>185</v>
      </c>
      <c r="C426" s="132" t="s">
        <v>2252</v>
      </c>
      <c r="D426" s="132" t="s">
        <v>2239</v>
      </c>
      <c r="E426" s="132" t="s">
        <v>2241</v>
      </c>
      <c r="F426" s="132" t="s">
        <v>164</v>
      </c>
      <c r="G426" s="133">
        <v>40625</v>
      </c>
      <c r="H426" s="132" t="s">
        <v>23</v>
      </c>
      <c r="I426" s="132" t="s">
        <v>24</v>
      </c>
      <c r="J426" s="132" t="s">
        <v>196</v>
      </c>
      <c r="K426" s="132" t="s">
        <v>197</v>
      </c>
      <c r="L426" s="132">
        <v>7</v>
      </c>
      <c r="M426" s="132">
        <v>6.1</v>
      </c>
      <c r="N426" s="287" t="s">
        <v>873</v>
      </c>
      <c r="O426" s="45" t="s">
        <v>224</v>
      </c>
    </row>
    <row r="427" spans="2:15" ht="51.75">
      <c r="B427" s="300" t="s">
        <v>291</v>
      </c>
      <c r="C427" s="302" t="s">
        <v>2252</v>
      </c>
      <c r="D427" s="302" t="s">
        <v>2239</v>
      </c>
      <c r="E427" s="302" t="s">
        <v>2241</v>
      </c>
      <c r="F427" s="132" t="s">
        <v>164</v>
      </c>
      <c r="G427" s="292">
        <v>40685</v>
      </c>
      <c r="H427" s="268" t="s">
        <v>23</v>
      </c>
      <c r="I427" s="268" t="s">
        <v>24</v>
      </c>
      <c r="J427" s="300" t="s">
        <v>315</v>
      </c>
      <c r="K427" s="300" t="s">
        <v>315</v>
      </c>
      <c r="L427" s="302">
        <v>7</v>
      </c>
      <c r="M427" s="300">
        <v>6.1</v>
      </c>
      <c r="N427" s="287" t="s">
        <v>873</v>
      </c>
      <c r="O427" s="322" t="s">
        <v>318</v>
      </c>
    </row>
    <row r="428" spans="2:15" ht="26.25">
      <c r="B428" s="300" t="s">
        <v>291</v>
      </c>
      <c r="C428" s="302" t="s">
        <v>2246</v>
      </c>
      <c r="D428" s="302" t="s">
        <v>2253</v>
      </c>
      <c r="E428" s="302" t="s">
        <v>2239</v>
      </c>
      <c r="F428" s="267" t="s">
        <v>164</v>
      </c>
      <c r="G428" s="292">
        <v>40255</v>
      </c>
      <c r="H428" s="130" t="s">
        <v>23</v>
      </c>
      <c r="I428" s="130" t="s">
        <v>24</v>
      </c>
      <c r="J428" s="302" t="s">
        <v>276</v>
      </c>
      <c r="K428" s="302" t="s">
        <v>276</v>
      </c>
      <c r="L428" s="302">
        <v>8</v>
      </c>
      <c r="M428" s="300">
        <v>6.1</v>
      </c>
      <c r="N428" s="287" t="s">
        <v>873</v>
      </c>
      <c r="O428" s="322" t="s">
        <v>284</v>
      </c>
    </row>
    <row r="429" spans="2:15">
      <c r="B429" s="130" t="s">
        <v>185</v>
      </c>
      <c r="C429" s="130" t="s">
        <v>2254</v>
      </c>
      <c r="D429" s="130" t="s">
        <v>2239</v>
      </c>
      <c r="E429" s="130" t="s">
        <v>2256</v>
      </c>
      <c r="F429" s="130" t="s">
        <v>164</v>
      </c>
      <c r="G429" s="131">
        <v>40729</v>
      </c>
      <c r="H429" s="130" t="s">
        <v>23</v>
      </c>
      <c r="I429" s="130" t="s">
        <v>24</v>
      </c>
      <c r="J429" s="130" t="s">
        <v>190</v>
      </c>
      <c r="K429" s="130" t="s">
        <v>191</v>
      </c>
      <c r="L429" s="130">
        <v>7</v>
      </c>
      <c r="M429" s="130">
        <v>6</v>
      </c>
      <c r="N429" s="287" t="s">
        <v>873</v>
      </c>
      <c r="O429" s="44" t="s">
        <v>232</v>
      </c>
    </row>
    <row r="430" spans="2:15">
      <c r="B430" s="102" t="s">
        <v>715</v>
      </c>
      <c r="C430" s="101" t="s">
        <v>2246</v>
      </c>
      <c r="D430" s="101" t="s">
        <v>2257</v>
      </c>
      <c r="E430" s="101" t="s">
        <v>2239</v>
      </c>
      <c r="F430" s="74" t="s">
        <v>67</v>
      </c>
      <c r="G430" s="198">
        <v>40736</v>
      </c>
      <c r="H430" s="71" t="s">
        <v>23</v>
      </c>
      <c r="I430" s="71" t="s">
        <v>24</v>
      </c>
      <c r="J430" s="101" t="s">
        <v>808</v>
      </c>
      <c r="K430" s="66" t="s">
        <v>819</v>
      </c>
      <c r="L430" s="316"/>
      <c r="M430" s="66">
        <v>6</v>
      </c>
      <c r="N430" s="287" t="s">
        <v>873</v>
      </c>
      <c r="O430" s="101"/>
    </row>
    <row r="431" spans="2:15">
      <c r="B431" s="102" t="s">
        <v>715</v>
      </c>
      <c r="C431" s="73" t="s">
        <v>2245</v>
      </c>
      <c r="D431" s="73" t="s">
        <v>2246</v>
      </c>
      <c r="E431" s="73" t="s">
        <v>2241</v>
      </c>
      <c r="F431" s="74" t="s">
        <v>67</v>
      </c>
      <c r="G431" s="161">
        <v>40638</v>
      </c>
      <c r="H431" s="72" t="s">
        <v>23</v>
      </c>
      <c r="I431" s="77" t="s">
        <v>24</v>
      </c>
      <c r="J431" s="72" t="s">
        <v>730</v>
      </c>
      <c r="K431" s="72" t="s">
        <v>437</v>
      </c>
      <c r="L431" s="316"/>
      <c r="M431" s="66">
        <v>6</v>
      </c>
      <c r="N431" s="287" t="s">
        <v>873</v>
      </c>
      <c r="O431" s="66" t="s">
        <v>816</v>
      </c>
    </row>
    <row r="432" spans="2:15">
      <c r="B432" s="102" t="s">
        <v>715</v>
      </c>
      <c r="C432" s="105" t="s">
        <v>67</v>
      </c>
      <c r="D432" s="105" t="s">
        <v>2248</v>
      </c>
      <c r="E432" s="105" t="s">
        <v>2241</v>
      </c>
      <c r="F432" s="71" t="s">
        <v>67</v>
      </c>
      <c r="G432" s="164">
        <v>40407</v>
      </c>
      <c r="H432" s="72" t="s">
        <v>23</v>
      </c>
      <c r="I432" s="77" t="s">
        <v>24</v>
      </c>
      <c r="J432" s="72" t="s">
        <v>724</v>
      </c>
      <c r="K432" s="105" t="s">
        <v>828</v>
      </c>
      <c r="L432" s="316"/>
      <c r="M432" s="73">
        <v>6</v>
      </c>
      <c r="N432" s="287" t="s">
        <v>873</v>
      </c>
      <c r="O432" s="73" t="s">
        <v>776</v>
      </c>
    </row>
    <row r="433" spans="2:15" ht="26.25">
      <c r="B433" s="300" t="s">
        <v>291</v>
      </c>
      <c r="C433" s="302" t="s">
        <v>2247</v>
      </c>
      <c r="D433" s="302" t="s">
        <v>2255</v>
      </c>
      <c r="E433" s="302" t="s">
        <v>2239</v>
      </c>
      <c r="F433" s="132" t="s">
        <v>164</v>
      </c>
      <c r="G433" s="292">
        <v>40871</v>
      </c>
      <c r="H433" s="268" t="s">
        <v>23</v>
      </c>
      <c r="I433" s="268" t="s">
        <v>24</v>
      </c>
      <c r="J433" s="302" t="s">
        <v>253</v>
      </c>
      <c r="K433" s="302" t="s">
        <v>253</v>
      </c>
      <c r="L433" s="302">
        <v>7</v>
      </c>
      <c r="M433" s="300">
        <v>5.8</v>
      </c>
      <c r="N433" s="287" t="s">
        <v>873</v>
      </c>
      <c r="O433" s="322" t="s">
        <v>284</v>
      </c>
    </row>
    <row r="434" spans="2:15">
      <c r="B434" s="61" t="s">
        <v>98</v>
      </c>
      <c r="C434" s="61" t="s">
        <v>67</v>
      </c>
      <c r="D434" s="61" t="s">
        <v>2239</v>
      </c>
      <c r="E434" s="61" t="s">
        <v>2239</v>
      </c>
      <c r="F434" s="64" t="s">
        <v>99</v>
      </c>
      <c r="G434" s="64">
        <v>40374</v>
      </c>
      <c r="H434" s="61" t="s">
        <v>23</v>
      </c>
      <c r="I434" s="61" t="s">
        <v>24</v>
      </c>
      <c r="J434" s="114" t="s">
        <v>60</v>
      </c>
      <c r="K434" s="109" t="s">
        <v>61</v>
      </c>
      <c r="L434" s="61">
        <v>8</v>
      </c>
      <c r="M434" s="59">
        <v>5.79</v>
      </c>
      <c r="N434" s="287" t="s">
        <v>873</v>
      </c>
      <c r="O434" s="2" t="s">
        <v>89</v>
      </c>
    </row>
    <row r="435" spans="2:15" ht="15.75">
      <c r="B435" s="72" t="s">
        <v>359</v>
      </c>
      <c r="C435" s="66" t="s">
        <v>67</v>
      </c>
      <c r="D435" s="66" t="s">
        <v>67</v>
      </c>
      <c r="E435" s="66" t="s">
        <v>2253</v>
      </c>
      <c r="F435" s="74" t="s">
        <v>67</v>
      </c>
      <c r="G435" s="74">
        <v>40676</v>
      </c>
      <c r="H435" s="72" t="s">
        <v>23</v>
      </c>
      <c r="I435" s="72" t="s">
        <v>24</v>
      </c>
      <c r="J435" s="72"/>
      <c r="K435" s="72" t="s">
        <v>385</v>
      </c>
      <c r="L435" s="66" t="s">
        <v>441</v>
      </c>
      <c r="M435" s="136">
        <v>5.7627118644067794</v>
      </c>
      <c r="N435" s="287" t="s">
        <v>873</v>
      </c>
      <c r="O435" s="54" t="s">
        <v>388</v>
      </c>
    </row>
    <row r="436" spans="2:15" ht="15.75">
      <c r="B436" s="71" t="s">
        <v>359</v>
      </c>
      <c r="C436" s="66" t="s">
        <v>2261</v>
      </c>
      <c r="D436" s="66" t="s">
        <v>2244</v>
      </c>
      <c r="E436" s="66" t="s">
        <v>2253</v>
      </c>
      <c r="F436" s="71" t="s">
        <v>67</v>
      </c>
      <c r="G436" s="75">
        <v>40777</v>
      </c>
      <c r="H436" s="71" t="s">
        <v>23</v>
      </c>
      <c r="I436" s="72" t="s">
        <v>24</v>
      </c>
      <c r="J436" s="71"/>
      <c r="K436" s="72" t="s">
        <v>419</v>
      </c>
      <c r="L436" s="71">
        <v>7</v>
      </c>
      <c r="M436" s="135">
        <v>5.7627118644067794</v>
      </c>
      <c r="N436" s="287" t="s">
        <v>873</v>
      </c>
      <c r="O436" s="49" t="s">
        <v>449</v>
      </c>
    </row>
    <row r="437" spans="2:15">
      <c r="B437" s="61" t="s">
        <v>98</v>
      </c>
      <c r="C437" s="61" t="s">
        <v>2241</v>
      </c>
      <c r="D437" s="61" t="s">
        <v>2241</v>
      </c>
      <c r="E437" s="61" t="s">
        <v>2255</v>
      </c>
      <c r="F437" s="64" t="s">
        <v>67</v>
      </c>
      <c r="G437" s="64">
        <v>40187</v>
      </c>
      <c r="H437" s="61" t="s">
        <v>23</v>
      </c>
      <c r="I437" s="61" t="s">
        <v>24</v>
      </c>
      <c r="J437" s="114" t="s">
        <v>60</v>
      </c>
      <c r="K437" s="109" t="s">
        <v>61</v>
      </c>
      <c r="L437" s="61">
        <v>8</v>
      </c>
      <c r="M437" s="59">
        <v>5.76</v>
      </c>
      <c r="N437" s="287" t="s">
        <v>873</v>
      </c>
      <c r="O437" s="2" t="s">
        <v>89</v>
      </c>
    </row>
    <row r="438" spans="2:15">
      <c r="B438" s="61" t="s">
        <v>90</v>
      </c>
      <c r="C438" s="61" t="s">
        <v>2258</v>
      </c>
      <c r="D438" s="61" t="s">
        <v>67</v>
      </c>
      <c r="E438" s="61" t="s">
        <v>2244</v>
      </c>
      <c r="F438" s="62" t="s">
        <v>67</v>
      </c>
      <c r="G438" s="127"/>
      <c r="H438" s="61" t="s">
        <v>23</v>
      </c>
      <c r="I438" s="62" t="s">
        <v>24</v>
      </c>
      <c r="J438" s="114" t="s">
        <v>91</v>
      </c>
      <c r="K438" s="114" t="s">
        <v>91</v>
      </c>
      <c r="L438" s="61">
        <v>7</v>
      </c>
      <c r="M438" s="59">
        <v>5.76</v>
      </c>
      <c r="N438" s="287" t="s">
        <v>873</v>
      </c>
      <c r="O438" s="56" t="s">
        <v>92</v>
      </c>
    </row>
    <row r="439" spans="2:15">
      <c r="B439" s="61" t="s">
        <v>90</v>
      </c>
      <c r="C439" s="61" t="s">
        <v>2255</v>
      </c>
      <c r="D439" s="61" t="s">
        <v>67</v>
      </c>
      <c r="E439" s="61" t="s">
        <v>2241</v>
      </c>
      <c r="F439" s="62" t="s">
        <v>67</v>
      </c>
      <c r="G439" s="64">
        <v>40971</v>
      </c>
      <c r="H439" s="61" t="s">
        <v>23</v>
      </c>
      <c r="I439" s="62" t="s">
        <v>24</v>
      </c>
      <c r="J439" s="114" t="s">
        <v>91</v>
      </c>
      <c r="K439" s="114" t="s">
        <v>91</v>
      </c>
      <c r="L439" s="61">
        <v>7</v>
      </c>
      <c r="M439" s="59">
        <v>5.76</v>
      </c>
      <c r="N439" s="287" t="s">
        <v>873</v>
      </c>
      <c r="O439" s="56" t="s">
        <v>92</v>
      </c>
    </row>
    <row r="440" spans="2:15">
      <c r="B440" s="132" t="s">
        <v>185</v>
      </c>
      <c r="C440" s="132" t="s">
        <v>2254</v>
      </c>
      <c r="D440" s="132" t="s">
        <v>2245</v>
      </c>
      <c r="E440" s="132" t="s">
        <v>2245</v>
      </c>
      <c r="F440" s="132" t="s">
        <v>164</v>
      </c>
      <c r="G440" s="133">
        <v>40548</v>
      </c>
      <c r="H440" s="132" t="s">
        <v>23</v>
      </c>
      <c r="I440" s="132" t="s">
        <v>24</v>
      </c>
      <c r="J440" s="132" t="s">
        <v>196</v>
      </c>
      <c r="K440" s="132" t="s">
        <v>197</v>
      </c>
      <c r="L440" s="132">
        <v>7</v>
      </c>
      <c r="M440" s="132">
        <v>5.7</v>
      </c>
      <c r="N440" s="287" t="s">
        <v>873</v>
      </c>
      <c r="O440" s="45" t="s">
        <v>224</v>
      </c>
    </row>
    <row r="441" spans="2:15">
      <c r="B441" s="132" t="s">
        <v>185</v>
      </c>
      <c r="C441" s="132" t="s">
        <v>2258</v>
      </c>
      <c r="D441" s="132" t="s">
        <v>2239</v>
      </c>
      <c r="E441" s="132" t="s">
        <v>2239</v>
      </c>
      <c r="F441" s="132" t="s">
        <v>164</v>
      </c>
      <c r="G441" s="133">
        <v>40578</v>
      </c>
      <c r="H441" s="132" t="s">
        <v>23</v>
      </c>
      <c r="I441" s="132" t="s">
        <v>24</v>
      </c>
      <c r="J441" s="132" t="s">
        <v>190</v>
      </c>
      <c r="K441" s="132" t="s">
        <v>191</v>
      </c>
      <c r="L441" s="132">
        <v>7</v>
      </c>
      <c r="M441" s="132">
        <v>5.7</v>
      </c>
      <c r="N441" s="287" t="s">
        <v>873</v>
      </c>
      <c r="O441" s="45" t="s">
        <v>223</v>
      </c>
    </row>
    <row r="442" spans="2:15">
      <c r="B442" s="130" t="s">
        <v>185</v>
      </c>
      <c r="C442" s="130" t="s">
        <v>2253</v>
      </c>
      <c r="D442" s="130" t="s">
        <v>2239</v>
      </c>
      <c r="E442" s="130" t="s">
        <v>67</v>
      </c>
      <c r="F442" s="130" t="s">
        <v>164</v>
      </c>
      <c r="G442" s="131">
        <v>40309</v>
      </c>
      <c r="H442" s="130" t="s">
        <v>23</v>
      </c>
      <c r="I442" s="130" t="s">
        <v>24</v>
      </c>
      <c r="J442" s="130" t="s">
        <v>187</v>
      </c>
      <c r="K442" s="130" t="s">
        <v>188</v>
      </c>
      <c r="L442" s="130">
        <v>8</v>
      </c>
      <c r="M442" s="130">
        <v>5.7</v>
      </c>
      <c r="N442" s="287" t="s">
        <v>873</v>
      </c>
      <c r="O442" s="44" t="s">
        <v>222</v>
      </c>
    </row>
    <row r="443" spans="2:15" ht="15.75">
      <c r="B443" s="72" t="s">
        <v>359</v>
      </c>
      <c r="C443" s="72" t="s">
        <v>2249</v>
      </c>
      <c r="D443" s="74" t="s">
        <v>67</v>
      </c>
      <c r="E443" s="72" t="s">
        <v>2255</v>
      </c>
      <c r="F443" s="74" t="s">
        <v>67</v>
      </c>
      <c r="G443" s="89">
        <v>40699</v>
      </c>
      <c r="H443" s="72" t="s">
        <v>23</v>
      </c>
      <c r="I443" s="72" t="s">
        <v>24</v>
      </c>
      <c r="J443" s="66"/>
      <c r="K443" s="72" t="s">
        <v>416</v>
      </c>
      <c r="L443" s="72" t="s">
        <v>441</v>
      </c>
      <c r="M443" s="136">
        <v>5.4237288135593218</v>
      </c>
      <c r="N443" s="287" t="s">
        <v>873</v>
      </c>
      <c r="O443" s="49" t="s">
        <v>417</v>
      </c>
    </row>
    <row r="444" spans="2:15">
      <c r="B444" s="130" t="s">
        <v>185</v>
      </c>
      <c r="C444" s="130" t="s">
        <v>2253</v>
      </c>
      <c r="D444" s="130" t="s">
        <v>2247</v>
      </c>
      <c r="E444" s="130" t="s">
        <v>2247</v>
      </c>
      <c r="F444" s="130" t="s">
        <v>164</v>
      </c>
      <c r="G444" s="131">
        <v>40625</v>
      </c>
      <c r="H444" s="130" t="s">
        <v>23</v>
      </c>
      <c r="I444" s="130" t="s">
        <v>24</v>
      </c>
      <c r="J444" s="130" t="s">
        <v>190</v>
      </c>
      <c r="K444" s="130" t="s">
        <v>191</v>
      </c>
      <c r="L444" s="130">
        <v>7</v>
      </c>
      <c r="M444" s="130">
        <v>5.4</v>
      </c>
      <c r="N444" s="287" t="s">
        <v>873</v>
      </c>
      <c r="O444" s="44" t="s">
        <v>232</v>
      </c>
    </row>
    <row r="445" spans="2:15" ht="39">
      <c r="B445" s="300" t="s">
        <v>291</v>
      </c>
      <c r="C445" s="305" t="s">
        <v>2251</v>
      </c>
      <c r="D445" s="300" t="s">
        <v>2246</v>
      </c>
      <c r="E445" s="300" t="s">
        <v>2239</v>
      </c>
      <c r="F445" s="130" t="s">
        <v>164</v>
      </c>
      <c r="G445" s="292">
        <v>40632</v>
      </c>
      <c r="H445" s="268" t="s">
        <v>23</v>
      </c>
      <c r="I445" s="268" t="s">
        <v>24</v>
      </c>
      <c r="J445" s="302" t="s">
        <v>304</v>
      </c>
      <c r="K445" s="302" t="s">
        <v>304</v>
      </c>
      <c r="L445" s="302">
        <v>7</v>
      </c>
      <c r="M445" s="300">
        <v>5.4</v>
      </c>
      <c r="N445" s="287" t="s">
        <v>873</v>
      </c>
      <c r="O445" s="322" t="s">
        <v>318</v>
      </c>
    </row>
    <row r="446" spans="2:15" ht="51.75">
      <c r="B446" s="300" t="s">
        <v>291</v>
      </c>
      <c r="C446" s="302" t="s">
        <v>2255</v>
      </c>
      <c r="D446" s="302" t="s">
        <v>2239</v>
      </c>
      <c r="E446" s="302" t="s">
        <v>2241</v>
      </c>
      <c r="F446" s="268" t="s">
        <v>164</v>
      </c>
      <c r="G446" s="292">
        <v>40571</v>
      </c>
      <c r="H446" s="267" t="s">
        <v>23</v>
      </c>
      <c r="I446" s="267" t="s">
        <v>24</v>
      </c>
      <c r="J446" s="302" t="s">
        <v>278</v>
      </c>
      <c r="K446" s="302" t="s">
        <v>278</v>
      </c>
      <c r="L446" s="302">
        <v>7</v>
      </c>
      <c r="M446" s="300">
        <v>5.0999999999999996</v>
      </c>
      <c r="N446" s="287" t="s">
        <v>873</v>
      </c>
      <c r="O446" s="322" t="s">
        <v>290</v>
      </c>
    </row>
    <row r="447" spans="2:15" ht="51.75">
      <c r="B447" s="300" t="s">
        <v>291</v>
      </c>
      <c r="C447" s="302" t="s">
        <v>2255</v>
      </c>
      <c r="D447" s="302" t="s">
        <v>2244</v>
      </c>
      <c r="E447" s="302" t="s">
        <v>2239</v>
      </c>
      <c r="F447" s="268" t="s">
        <v>164</v>
      </c>
      <c r="G447" s="292">
        <v>40708</v>
      </c>
      <c r="H447" s="130" t="s">
        <v>23</v>
      </c>
      <c r="I447" s="130" t="s">
        <v>24</v>
      </c>
      <c r="J447" s="302" t="s">
        <v>272</v>
      </c>
      <c r="K447" s="302" t="s">
        <v>272</v>
      </c>
      <c r="L447" s="302">
        <v>8</v>
      </c>
      <c r="M447" s="300">
        <v>5.0999999999999996</v>
      </c>
      <c r="N447" s="287" t="s">
        <v>873</v>
      </c>
      <c r="O447" s="322" t="s">
        <v>332</v>
      </c>
    </row>
    <row r="448" spans="2:15" ht="15.75">
      <c r="B448" s="72" t="s">
        <v>359</v>
      </c>
      <c r="C448" s="72" t="s">
        <v>67</v>
      </c>
      <c r="D448" s="72" t="s">
        <v>2243</v>
      </c>
      <c r="E448" s="72" t="s">
        <v>2261</v>
      </c>
      <c r="F448" s="74" t="s">
        <v>67</v>
      </c>
      <c r="G448" s="74">
        <v>40756</v>
      </c>
      <c r="H448" s="72" t="s">
        <v>23</v>
      </c>
      <c r="I448" s="72" t="s">
        <v>24</v>
      </c>
      <c r="J448" s="66"/>
      <c r="K448" s="72" t="s">
        <v>416</v>
      </c>
      <c r="L448" s="66" t="s">
        <v>446</v>
      </c>
      <c r="M448" s="136">
        <v>5.0847457627118642</v>
      </c>
      <c r="N448" s="287" t="s">
        <v>873</v>
      </c>
      <c r="O448" s="49" t="s">
        <v>417</v>
      </c>
    </row>
    <row r="449" spans="2:15">
      <c r="B449" s="61" t="s">
        <v>21</v>
      </c>
      <c r="C449" s="61" t="s">
        <v>2244</v>
      </c>
      <c r="D449" s="61" t="s">
        <v>2239</v>
      </c>
      <c r="E449" s="61" t="s">
        <v>2241</v>
      </c>
      <c r="F449" s="61" t="s">
        <v>67</v>
      </c>
      <c r="G449" s="64">
        <v>40500</v>
      </c>
      <c r="H449" s="61" t="s">
        <v>23</v>
      </c>
      <c r="I449" s="61" t="s">
        <v>24</v>
      </c>
      <c r="J449" s="114" t="s">
        <v>39</v>
      </c>
      <c r="K449" s="114" t="s">
        <v>40</v>
      </c>
      <c r="L449" s="61">
        <v>8</v>
      </c>
      <c r="M449" s="59">
        <v>5.08</v>
      </c>
      <c r="N449" s="287" t="s">
        <v>873</v>
      </c>
      <c r="O449" s="57" t="s">
        <v>68</v>
      </c>
    </row>
    <row r="450" spans="2:15">
      <c r="B450" s="61" t="s">
        <v>21</v>
      </c>
      <c r="C450" s="61" t="s">
        <v>2253</v>
      </c>
      <c r="D450" s="61" t="s">
        <v>2256</v>
      </c>
      <c r="E450" s="61" t="s">
        <v>2239</v>
      </c>
      <c r="F450" s="61" t="s">
        <v>67</v>
      </c>
      <c r="G450" s="64">
        <v>40418</v>
      </c>
      <c r="H450" s="61" t="s">
        <v>23</v>
      </c>
      <c r="I450" s="61" t="s">
        <v>24</v>
      </c>
      <c r="J450" s="114" t="s">
        <v>63</v>
      </c>
      <c r="K450" s="114" t="s">
        <v>64</v>
      </c>
      <c r="L450" s="61">
        <v>8</v>
      </c>
      <c r="M450" s="59">
        <v>5.08</v>
      </c>
      <c r="N450" s="287" t="s">
        <v>873</v>
      </c>
      <c r="O450" s="56" t="s">
        <v>65</v>
      </c>
    </row>
    <row r="451" spans="2:15">
      <c r="B451" s="61" t="s">
        <v>21</v>
      </c>
      <c r="C451" s="58" t="s">
        <v>2239</v>
      </c>
      <c r="D451" s="58" t="s">
        <v>2239</v>
      </c>
      <c r="E451" s="58" t="s">
        <v>2239</v>
      </c>
      <c r="F451" s="61" t="s">
        <v>67</v>
      </c>
      <c r="G451" s="116">
        <v>40897</v>
      </c>
      <c r="H451" s="61" t="s">
        <v>23</v>
      </c>
      <c r="I451" s="61" t="s">
        <v>24</v>
      </c>
      <c r="J451" s="114" t="s">
        <v>35</v>
      </c>
      <c r="K451" s="114" t="s">
        <v>35</v>
      </c>
      <c r="L451" s="61">
        <v>7</v>
      </c>
      <c r="M451" s="59">
        <v>5.08</v>
      </c>
      <c r="N451" s="287" t="s">
        <v>873</v>
      </c>
      <c r="O451" s="22" t="s">
        <v>174</v>
      </c>
    </row>
    <row r="452" spans="2:15">
      <c r="B452" s="132" t="s">
        <v>185</v>
      </c>
      <c r="C452" s="132" t="s">
        <v>2243</v>
      </c>
      <c r="D452" s="132" t="s">
        <v>67</v>
      </c>
      <c r="E452" s="132" t="s">
        <v>2239</v>
      </c>
      <c r="F452" s="132" t="s">
        <v>164</v>
      </c>
      <c r="G452" s="133">
        <v>40798</v>
      </c>
      <c r="H452" s="132" t="s">
        <v>23</v>
      </c>
      <c r="I452" s="132" t="s">
        <v>24</v>
      </c>
      <c r="J452" s="132" t="s">
        <v>190</v>
      </c>
      <c r="K452" s="132" t="s">
        <v>191</v>
      </c>
      <c r="L452" s="132">
        <v>7</v>
      </c>
      <c r="M452" s="132">
        <v>5</v>
      </c>
      <c r="N452" s="287" t="s">
        <v>873</v>
      </c>
      <c r="O452" s="45" t="s">
        <v>223</v>
      </c>
    </row>
    <row r="453" spans="2:15">
      <c r="B453" s="130" t="s">
        <v>185</v>
      </c>
      <c r="C453" s="130" t="s">
        <v>2258</v>
      </c>
      <c r="D453" s="130" t="s">
        <v>2240</v>
      </c>
      <c r="E453" s="130" t="s">
        <v>2251</v>
      </c>
      <c r="F453" s="130" t="s">
        <v>164</v>
      </c>
      <c r="G453" s="131">
        <v>40782</v>
      </c>
      <c r="H453" s="130" t="s">
        <v>23</v>
      </c>
      <c r="I453" s="130" t="s">
        <v>24</v>
      </c>
      <c r="J453" s="130" t="s">
        <v>190</v>
      </c>
      <c r="K453" s="130" t="s">
        <v>191</v>
      </c>
      <c r="L453" s="130">
        <v>7</v>
      </c>
      <c r="M453" s="130">
        <v>5</v>
      </c>
      <c r="N453" s="287" t="s">
        <v>873</v>
      </c>
      <c r="O453" s="44" t="s">
        <v>232</v>
      </c>
    </row>
    <row r="454" spans="2:15">
      <c r="B454" s="130" t="s">
        <v>185</v>
      </c>
      <c r="C454" s="130" t="s">
        <v>2243</v>
      </c>
      <c r="D454" s="130" t="s">
        <v>2241</v>
      </c>
      <c r="E454" s="130" t="s">
        <v>2241</v>
      </c>
      <c r="F454" s="130" t="s">
        <v>164</v>
      </c>
      <c r="G454" s="131">
        <v>40706</v>
      </c>
      <c r="H454" s="130" t="s">
        <v>23</v>
      </c>
      <c r="I454" s="130" t="s">
        <v>24</v>
      </c>
      <c r="J454" s="130" t="s">
        <v>190</v>
      </c>
      <c r="K454" s="130" t="s">
        <v>191</v>
      </c>
      <c r="L454" s="130">
        <v>7</v>
      </c>
      <c r="M454" s="130">
        <v>5</v>
      </c>
      <c r="N454" s="287" t="s">
        <v>873</v>
      </c>
      <c r="O454" s="44" t="s">
        <v>232</v>
      </c>
    </row>
    <row r="455" spans="2:15">
      <c r="B455" s="130" t="s">
        <v>185</v>
      </c>
      <c r="C455" s="130" t="s">
        <v>2256</v>
      </c>
      <c r="D455" s="130" t="s">
        <v>2245</v>
      </c>
      <c r="E455" s="130" t="s">
        <v>2241</v>
      </c>
      <c r="F455" s="130" t="s">
        <v>164</v>
      </c>
      <c r="G455" s="131">
        <v>40628</v>
      </c>
      <c r="H455" s="130" t="s">
        <v>23</v>
      </c>
      <c r="I455" s="130" t="s">
        <v>24</v>
      </c>
      <c r="J455" s="130" t="s">
        <v>190</v>
      </c>
      <c r="K455" s="130" t="s">
        <v>191</v>
      </c>
      <c r="L455" s="130">
        <v>7</v>
      </c>
      <c r="M455" s="130">
        <v>5</v>
      </c>
      <c r="N455" s="287" t="s">
        <v>873</v>
      </c>
      <c r="O455" s="44" t="s">
        <v>232</v>
      </c>
    </row>
    <row r="456" spans="2:15" ht="15.75">
      <c r="B456" s="72" t="s">
        <v>359</v>
      </c>
      <c r="C456" s="66" t="s">
        <v>2255</v>
      </c>
      <c r="D456" s="75" t="s">
        <v>2255</v>
      </c>
      <c r="E456" s="66" t="s">
        <v>2247</v>
      </c>
      <c r="F456" s="74" t="s">
        <v>67</v>
      </c>
      <c r="G456" s="74">
        <v>40744</v>
      </c>
      <c r="H456" s="72" t="s">
        <v>23</v>
      </c>
      <c r="I456" s="72" t="s">
        <v>24</v>
      </c>
      <c r="J456" s="66"/>
      <c r="K456" s="72" t="s">
        <v>416</v>
      </c>
      <c r="L456" s="66" t="s">
        <v>446</v>
      </c>
      <c r="M456" s="136">
        <v>4.7457627118644066</v>
      </c>
      <c r="N456" s="287" t="s">
        <v>873</v>
      </c>
      <c r="O456" s="49" t="s">
        <v>417</v>
      </c>
    </row>
    <row r="457" spans="2:15">
      <c r="B457" s="130" t="s">
        <v>185</v>
      </c>
      <c r="C457" s="130" t="s">
        <v>2249</v>
      </c>
      <c r="D457" s="130" t="s">
        <v>2241</v>
      </c>
      <c r="E457" s="130" t="s">
        <v>2260</v>
      </c>
      <c r="F457" s="130" t="s">
        <v>164</v>
      </c>
      <c r="G457" s="131">
        <v>40254</v>
      </c>
      <c r="H457" s="130" t="s">
        <v>23</v>
      </c>
      <c r="I457" s="130" t="s">
        <v>24</v>
      </c>
      <c r="J457" s="130" t="s">
        <v>187</v>
      </c>
      <c r="K457" s="130" t="s">
        <v>188</v>
      </c>
      <c r="L457" s="130">
        <v>8</v>
      </c>
      <c r="M457" s="130">
        <v>4.7</v>
      </c>
      <c r="N457" s="287" t="s">
        <v>873</v>
      </c>
      <c r="O457" s="44" t="s">
        <v>222</v>
      </c>
    </row>
    <row r="458" spans="2:15" ht="26.25">
      <c r="B458" s="300" t="s">
        <v>291</v>
      </c>
      <c r="C458" s="302" t="s">
        <v>2249</v>
      </c>
      <c r="D458" s="302" t="s">
        <v>2257</v>
      </c>
      <c r="E458" s="302" t="s">
        <v>2246</v>
      </c>
      <c r="F458" s="268" t="s">
        <v>164</v>
      </c>
      <c r="G458" s="292">
        <v>40255</v>
      </c>
      <c r="H458" s="130" t="s">
        <v>23</v>
      </c>
      <c r="I458" s="130" t="s">
        <v>24</v>
      </c>
      <c r="J458" s="302" t="s">
        <v>253</v>
      </c>
      <c r="K458" s="302" t="s">
        <v>253</v>
      </c>
      <c r="L458" s="302">
        <v>8</v>
      </c>
      <c r="M458" s="300">
        <v>4.7</v>
      </c>
      <c r="N458" s="287" t="s">
        <v>873</v>
      </c>
      <c r="O458" s="322" t="s">
        <v>284</v>
      </c>
    </row>
    <row r="459" spans="2:15" ht="51.75">
      <c r="B459" s="300" t="s">
        <v>291</v>
      </c>
      <c r="C459" s="302" t="s">
        <v>2253</v>
      </c>
      <c r="D459" s="302" t="s">
        <v>2239</v>
      </c>
      <c r="E459" s="302" t="s">
        <v>2241</v>
      </c>
      <c r="F459" s="132" t="s">
        <v>164</v>
      </c>
      <c r="G459" s="292">
        <v>40627</v>
      </c>
      <c r="H459" s="130" t="s">
        <v>23</v>
      </c>
      <c r="I459" s="130" t="s">
        <v>24</v>
      </c>
      <c r="J459" s="302" t="s">
        <v>272</v>
      </c>
      <c r="K459" s="302" t="s">
        <v>272</v>
      </c>
      <c r="L459" s="302">
        <v>8</v>
      </c>
      <c r="M459" s="300">
        <v>4.7</v>
      </c>
      <c r="N459" s="287" t="s">
        <v>873</v>
      </c>
      <c r="O459" s="322" t="s">
        <v>332</v>
      </c>
    </row>
    <row r="460" spans="2:15">
      <c r="B460" s="102" t="s">
        <v>715</v>
      </c>
      <c r="C460" s="105" t="s">
        <v>2244</v>
      </c>
      <c r="D460" s="105" t="s">
        <v>2239</v>
      </c>
      <c r="E460" s="105" t="s">
        <v>2241</v>
      </c>
      <c r="F460" s="74" t="s">
        <v>67</v>
      </c>
      <c r="G460" s="160">
        <v>40801</v>
      </c>
      <c r="H460" s="72" t="s">
        <v>23</v>
      </c>
      <c r="I460" s="77" t="s">
        <v>24</v>
      </c>
      <c r="J460" s="72" t="s">
        <v>730</v>
      </c>
      <c r="K460" s="66" t="s">
        <v>818</v>
      </c>
      <c r="L460" s="316"/>
      <c r="M460" s="66">
        <v>4.5</v>
      </c>
      <c r="N460" s="287" t="s">
        <v>873</v>
      </c>
      <c r="O460" s="72" t="s">
        <v>814</v>
      </c>
    </row>
    <row r="461" spans="2:15">
      <c r="B461" s="102" t="s">
        <v>715</v>
      </c>
      <c r="C461" s="59" t="s">
        <v>2247</v>
      </c>
      <c r="D461" s="59" t="s">
        <v>67</v>
      </c>
      <c r="E461" s="59" t="s">
        <v>2261</v>
      </c>
      <c r="F461" s="74" t="s">
        <v>67</v>
      </c>
      <c r="G461" s="106">
        <v>40822</v>
      </c>
      <c r="H461" s="72" t="s">
        <v>23</v>
      </c>
      <c r="I461" s="77" t="s">
        <v>24</v>
      </c>
      <c r="J461" s="66" t="s">
        <v>822</v>
      </c>
      <c r="K461" s="66" t="s">
        <v>654</v>
      </c>
      <c r="L461" s="316"/>
      <c r="M461" s="139">
        <v>4.5</v>
      </c>
      <c r="N461" s="287" t="s">
        <v>873</v>
      </c>
      <c r="O461" s="59" t="s">
        <v>823</v>
      </c>
    </row>
    <row r="462" spans="2:15" ht="15.75">
      <c r="B462" s="72" t="s">
        <v>359</v>
      </c>
      <c r="C462" s="66" t="s">
        <v>2262</v>
      </c>
      <c r="D462" s="66" t="s">
        <v>2255</v>
      </c>
      <c r="E462" s="66" t="s">
        <v>2239</v>
      </c>
      <c r="F462" s="74" t="s">
        <v>67</v>
      </c>
      <c r="G462" s="74">
        <v>40652</v>
      </c>
      <c r="H462" s="72" t="s">
        <v>23</v>
      </c>
      <c r="I462" s="72" t="s">
        <v>24</v>
      </c>
      <c r="J462" s="72" t="s">
        <v>360</v>
      </c>
      <c r="K462" s="72" t="s">
        <v>361</v>
      </c>
      <c r="L462" s="66">
        <v>7</v>
      </c>
      <c r="M462" s="136">
        <v>4.406779661016949</v>
      </c>
      <c r="N462" s="287" t="s">
        <v>873</v>
      </c>
      <c r="O462" s="49" t="s">
        <v>418</v>
      </c>
    </row>
    <row r="463" spans="2:15" ht="15.75">
      <c r="B463" s="72" t="s">
        <v>359</v>
      </c>
      <c r="C463" s="66" t="s">
        <v>67</v>
      </c>
      <c r="D463" s="66" t="s">
        <v>2245</v>
      </c>
      <c r="E463" s="66" t="s">
        <v>2241</v>
      </c>
      <c r="F463" s="74" t="s">
        <v>67</v>
      </c>
      <c r="G463" s="75">
        <v>40626</v>
      </c>
      <c r="H463" s="72" t="s">
        <v>23</v>
      </c>
      <c r="I463" s="72" t="s">
        <v>24</v>
      </c>
      <c r="J463" s="72" t="s">
        <v>360</v>
      </c>
      <c r="K463" s="72" t="s">
        <v>361</v>
      </c>
      <c r="L463" s="66">
        <v>7</v>
      </c>
      <c r="M463" s="134">
        <v>4.406779661016949</v>
      </c>
      <c r="N463" s="287" t="s">
        <v>873</v>
      </c>
      <c r="O463" s="49" t="s">
        <v>418</v>
      </c>
    </row>
    <row r="464" spans="2:15">
      <c r="B464" s="61" t="s">
        <v>101</v>
      </c>
      <c r="C464" s="61" t="s">
        <v>2243</v>
      </c>
      <c r="D464" s="61" t="s">
        <v>2243</v>
      </c>
      <c r="E464" s="61" t="s">
        <v>2239</v>
      </c>
      <c r="F464" s="64" t="s">
        <v>67</v>
      </c>
      <c r="G464" s="64">
        <v>40827</v>
      </c>
      <c r="H464" s="61" t="s">
        <v>23</v>
      </c>
      <c r="I464" s="61" t="s">
        <v>24</v>
      </c>
      <c r="J464" s="114" t="s">
        <v>102</v>
      </c>
      <c r="K464" s="114" t="s">
        <v>102</v>
      </c>
      <c r="L464" s="61">
        <v>7</v>
      </c>
      <c r="M464" s="59">
        <v>4.4000000000000004</v>
      </c>
      <c r="N464" s="287" t="s">
        <v>873</v>
      </c>
      <c r="O464" s="56" t="s">
        <v>110</v>
      </c>
    </row>
    <row r="465" spans="2:15">
      <c r="B465" s="61" t="s">
        <v>21</v>
      </c>
      <c r="C465" s="61" t="s">
        <v>2246</v>
      </c>
      <c r="D465" s="61" t="s">
        <v>2243</v>
      </c>
      <c r="E465" s="61" t="s">
        <v>2241</v>
      </c>
      <c r="F465" s="61" t="s">
        <v>67</v>
      </c>
      <c r="G465" s="64">
        <v>40818</v>
      </c>
      <c r="H465" s="61" t="s">
        <v>23</v>
      </c>
      <c r="I465" s="61" t="s">
        <v>24</v>
      </c>
      <c r="J465" s="114" t="s">
        <v>60</v>
      </c>
      <c r="K465" s="114" t="s">
        <v>61</v>
      </c>
      <c r="L465" s="61">
        <v>7</v>
      </c>
      <c r="M465" s="59">
        <v>4.4000000000000004</v>
      </c>
      <c r="N465" s="287" t="s">
        <v>873</v>
      </c>
      <c r="O465" s="56" t="s">
        <v>107</v>
      </c>
    </row>
    <row r="466" spans="2:15">
      <c r="B466" s="132" t="s">
        <v>185</v>
      </c>
      <c r="C466" s="132" t="s">
        <v>2244</v>
      </c>
      <c r="D466" s="132" t="s">
        <v>67</v>
      </c>
      <c r="E466" s="132" t="s">
        <v>2249</v>
      </c>
      <c r="F466" s="132" t="s">
        <v>164</v>
      </c>
      <c r="G466" s="133">
        <v>40704</v>
      </c>
      <c r="H466" s="132" t="s">
        <v>23</v>
      </c>
      <c r="I466" s="132" t="s">
        <v>24</v>
      </c>
      <c r="J466" s="132" t="s">
        <v>190</v>
      </c>
      <c r="K466" s="132" t="s">
        <v>191</v>
      </c>
      <c r="L466" s="132">
        <v>7</v>
      </c>
      <c r="M466" s="132">
        <v>4.4000000000000004</v>
      </c>
      <c r="N466" s="287" t="s">
        <v>873</v>
      </c>
      <c r="O466" s="45" t="s">
        <v>223</v>
      </c>
    </row>
    <row r="467" spans="2:15">
      <c r="B467" s="130" t="s">
        <v>185</v>
      </c>
      <c r="C467" s="130" t="s">
        <v>2244</v>
      </c>
      <c r="D467" s="130" t="s">
        <v>2241</v>
      </c>
      <c r="E467" s="130" t="s">
        <v>2255</v>
      </c>
      <c r="F467" s="130" t="s">
        <v>164</v>
      </c>
      <c r="G467" s="131">
        <v>40512</v>
      </c>
      <c r="H467" s="130" t="s">
        <v>23</v>
      </c>
      <c r="I467" s="130" t="s">
        <v>24</v>
      </c>
      <c r="J467" s="130" t="s">
        <v>187</v>
      </c>
      <c r="K467" s="130" t="s">
        <v>188</v>
      </c>
      <c r="L467" s="47">
        <v>8</v>
      </c>
      <c r="M467" s="130">
        <v>4.4000000000000004</v>
      </c>
      <c r="N467" s="287" t="s">
        <v>873</v>
      </c>
      <c r="O467" s="44" t="s">
        <v>231</v>
      </c>
    </row>
    <row r="468" spans="2:15" ht="26.25">
      <c r="B468" s="300" t="s">
        <v>291</v>
      </c>
      <c r="C468" s="302" t="s">
        <v>2253</v>
      </c>
      <c r="D468" s="302" t="s">
        <v>67</v>
      </c>
      <c r="E468" s="302" t="s">
        <v>2253</v>
      </c>
      <c r="F468" s="268" t="s">
        <v>164</v>
      </c>
      <c r="G468" s="292">
        <v>40710</v>
      </c>
      <c r="H468" s="268" t="s">
        <v>23</v>
      </c>
      <c r="I468" s="268" t="s">
        <v>24</v>
      </c>
      <c r="J468" s="302" t="s">
        <v>253</v>
      </c>
      <c r="K468" s="302" t="s">
        <v>253</v>
      </c>
      <c r="L468" s="302">
        <v>7</v>
      </c>
      <c r="M468" s="300">
        <v>4.4000000000000004</v>
      </c>
      <c r="N468" s="287" t="s">
        <v>873</v>
      </c>
      <c r="O468" s="322" t="s">
        <v>284</v>
      </c>
    </row>
    <row r="469" spans="2:15" ht="26.25">
      <c r="B469" s="300" t="s">
        <v>291</v>
      </c>
      <c r="C469" s="302" t="s">
        <v>67</v>
      </c>
      <c r="D469" s="302" t="s">
        <v>2249</v>
      </c>
      <c r="E469" s="302" t="s">
        <v>2239</v>
      </c>
      <c r="F469" s="268" t="s">
        <v>164</v>
      </c>
      <c r="G469" s="292">
        <v>40617</v>
      </c>
      <c r="H469" s="268" t="s">
        <v>23</v>
      </c>
      <c r="I469" s="268" t="s">
        <v>24</v>
      </c>
      <c r="J469" s="302" t="s">
        <v>253</v>
      </c>
      <c r="K469" s="302" t="s">
        <v>253</v>
      </c>
      <c r="L469" s="302">
        <v>7</v>
      </c>
      <c r="M469" s="300">
        <v>4.0999999999999996</v>
      </c>
      <c r="N469" s="287" t="s">
        <v>873</v>
      </c>
      <c r="O469" s="322" t="s">
        <v>284</v>
      </c>
    </row>
    <row r="470" spans="2:15" ht="26.25">
      <c r="B470" s="300" t="s">
        <v>291</v>
      </c>
      <c r="C470" s="302" t="s">
        <v>2243</v>
      </c>
      <c r="D470" s="302" t="s">
        <v>2241</v>
      </c>
      <c r="E470" s="302" t="s">
        <v>2243</v>
      </c>
      <c r="F470" s="130" t="s">
        <v>164</v>
      </c>
      <c r="G470" s="292">
        <v>40365</v>
      </c>
      <c r="H470" s="268" t="s">
        <v>23</v>
      </c>
      <c r="I470" s="268" t="s">
        <v>24</v>
      </c>
      <c r="J470" s="302" t="s">
        <v>253</v>
      </c>
      <c r="K470" s="302" t="s">
        <v>253</v>
      </c>
      <c r="L470" s="302">
        <v>8</v>
      </c>
      <c r="M470" s="300">
        <v>4.0999999999999996</v>
      </c>
      <c r="N470" s="287" t="s">
        <v>873</v>
      </c>
      <c r="O470" s="322" t="s">
        <v>324</v>
      </c>
    </row>
    <row r="471" spans="2:15" ht="15.75">
      <c r="B471" s="300" t="s">
        <v>291</v>
      </c>
      <c r="C471" s="302" t="s">
        <v>2262</v>
      </c>
      <c r="D471" s="302" t="s">
        <v>67</v>
      </c>
      <c r="E471" s="302" t="s">
        <v>2246</v>
      </c>
      <c r="F471" s="132" t="s">
        <v>164</v>
      </c>
      <c r="G471" s="292">
        <v>40288</v>
      </c>
      <c r="H471" s="268" t="s">
        <v>23</v>
      </c>
      <c r="I471" s="268" t="s">
        <v>24</v>
      </c>
      <c r="J471" s="300" t="s">
        <v>249</v>
      </c>
      <c r="K471" s="300" t="s">
        <v>249</v>
      </c>
      <c r="L471" s="302">
        <v>8</v>
      </c>
      <c r="M471" s="300">
        <v>4.0999999999999996</v>
      </c>
      <c r="N471" s="287" t="s">
        <v>873</v>
      </c>
      <c r="O471" s="322" t="s">
        <v>284</v>
      </c>
    </row>
    <row r="472" spans="2:15" ht="15.75">
      <c r="B472" s="72" t="s">
        <v>359</v>
      </c>
      <c r="C472" s="66" t="s">
        <v>2254</v>
      </c>
      <c r="D472" s="66" t="s">
        <v>2239</v>
      </c>
      <c r="E472" s="66" t="s">
        <v>2250</v>
      </c>
      <c r="F472" s="74" t="s">
        <v>67</v>
      </c>
      <c r="G472" s="75">
        <v>40813</v>
      </c>
      <c r="H472" s="72" t="s">
        <v>23</v>
      </c>
      <c r="I472" s="72" t="s">
        <v>24</v>
      </c>
      <c r="J472" s="72" t="s">
        <v>360</v>
      </c>
      <c r="K472" s="72" t="s">
        <v>361</v>
      </c>
      <c r="L472" s="85">
        <v>7</v>
      </c>
      <c r="M472" s="134">
        <v>4.0677966101694913</v>
      </c>
      <c r="N472" s="287" t="s">
        <v>873</v>
      </c>
      <c r="O472" s="49" t="s">
        <v>418</v>
      </c>
    </row>
    <row r="473" spans="2:15" ht="15.75">
      <c r="B473" s="72" t="s">
        <v>359</v>
      </c>
      <c r="C473" s="72" t="s">
        <v>2253</v>
      </c>
      <c r="D473" s="72" t="s">
        <v>2239</v>
      </c>
      <c r="E473" s="72" t="s">
        <v>2239</v>
      </c>
      <c r="F473" s="74" t="s">
        <v>67</v>
      </c>
      <c r="G473" s="74">
        <v>40533</v>
      </c>
      <c r="H473" s="72" t="s">
        <v>23</v>
      </c>
      <c r="I473" s="72" t="s">
        <v>24</v>
      </c>
      <c r="J473" s="72" t="s">
        <v>360</v>
      </c>
      <c r="K473" s="72" t="s">
        <v>361</v>
      </c>
      <c r="L473" s="66">
        <v>7</v>
      </c>
      <c r="M473" s="136">
        <v>4.0677966101694913</v>
      </c>
      <c r="N473" s="287" t="s">
        <v>873</v>
      </c>
      <c r="O473" s="49" t="s">
        <v>418</v>
      </c>
    </row>
    <row r="474" spans="2:15" ht="15.75">
      <c r="B474" s="71" t="s">
        <v>359</v>
      </c>
      <c r="C474" s="70" t="s">
        <v>2249</v>
      </c>
      <c r="D474" s="70" t="s">
        <v>2241</v>
      </c>
      <c r="E474" s="70" t="s">
        <v>2241</v>
      </c>
      <c r="F474" s="74" t="s">
        <v>67</v>
      </c>
      <c r="G474" s="88">
        <v>40411</v>
      </c>
      <c r="H474" s="71" t="s">
        <v>23</v>
      </c>
      <c r="I474" s="71" t="s">
        <v>24</v>
      </c>
      <c r="J474" s="71"/>
      <c r="K474" s="72" t="s">
        <v>419</v>
      </c>
      <c r="L474" s="66">
        <v>8</v>
      </c>
      <c r="M474" s="135">
        <v>4.0677966101694913</v>
      </c>
      <c r="N474" s="287" t="s">
        <v>873</v>
      </c>
      <c r="O474" s="49" t="s">
        <v>455</v>
      </c>
    </row>
    <row r="475" spans="2:15">
      <c r="B475" s="132" t="s">
        <v>185</v>
      </c>
      <c r="C475" s="132" t="s">
        <v>2244</v>
      </c>
      <c r="D475" s="132" t="s">
        <v>67</v>
      </c>
      <c r="E475" s="132" t="s">
        <v>2239</v>
      </c>
      <c r="F475" s="132" t="s">
        <v>164</v>
      </c>
      <c r="G475" s="133">
        <v>40819</v>
      </c>
      <c r="H475" s="132" t="s">
        <v>23</v>
      </c>
      <c r="I475" s="132" t="s">
        <v>24</v>
      </c>
      <c r="J475" s="132" t="s">
        <v>190</v>
      </c>
      <c r="K475" s="132" t="s">
        <v>191</v>
      </c>
      <c r="L475" s="132">
        <v>7</v>
      </c>
      <c r="M475" s="132">
        <v>3.7</v>
      </c>
      <c r="N475" s="287" t="s">
        <v>873</v>
      </c>
      <c r="O475" s="45" t="s">
        <v>232</v>
      </c>
    </row>
    <row r="476" spans="2:15" ht="51.75">
      <c r="B476" s="300" t="s">
        <v>291</v>
      </c>
      <c r="C476" s="300" t="s">
        <v>2257</v>
      </c>
      <c r="D476" s="300" t="s">
        <v>2254</v>
      </c>
      <c r="E476" s="300" t="s">
        <v>2239</v>
      </c>
      <c r="F476" s="268" t="s">
        <v>164</v>
      </c>
      <c r="G476" s="301">
        <v>40791</v>
      </c>
      <c r="H476" s="132" t="s">
        <v>23</v>
      </c>
      <c r="I476" s="132" t="s">
        <v>24</v>
      </c>
      <c r="J476" s="300" t="s">
        <v>315</v>
      </c>
      <c r="K476" s="300" t="s">
        <v>315</v>
      </c>
      <c r="L476" s="302">
        <v>7</v>
      </c>
      <c r="M476" s="300">
        <v>3.4</v>
      </c>
      <c r="N476" s="287" t="s">
        <v>873</v>
      </c>
      <c r="O476" s="322" t="s">
        <v>318</v>
      </c>
    </row>
    <row r="477" spans="2:15" ht="39">
      <c r="B477" s="300" t="s">
        <v>291</v>
      </c>
      <c r="C477" s="302" t="s">
        <v>2261</v>
      </c>
      <c r="D477" s="302" t="s">
        <v>67</v>
      </c>
      <c r="E477" s="302" t="s">
        <v>2239</v>
      </c>
      <c r="F477" s="132" t="s">
        <v>164</v>
      </c>
      <c r="G477" s="292">
        <v>40442</v>
      </c>
      <c r="H477" s="268" t="s">
        <v>23</v>
      </c>
      <c r="I477" s="268" t="s">
        <v>24</v>
      </c>
      <c r="J477" s="302" t="s">
        <v>256</v>
      </c>
      <c r="K477" s="302" t="s">
        <v>256</v>
      </c>
      <c r="L477" s="302">
        <v>8</v>
      </c>
      <c r="M477" s="300">
        <v>3.4</v>
      </c>
      <c r="N477" s="287" t="s">
        <v>873</v>
      </c>
      <c r="O477" s="322" t="s">
        <v>333</v>
      </c>
    </row>
    <row r="478" spans="2:15" ht="39">
      <c r="B478" s="300" t="s">
        <v>291</v>
      </c>
      <c r="C478" s="302" t="s">
        <v>2249</v>
      </c>
      <c r="D478" s="302" t="s">
        <v>2245</v>
      </c>
      <c r="E478" s="302" t="s">
        <v>2255</v>
      </c>
      <c r="F478" s="130" t="s">
        <v>164</v>
      </c>
      <c r="G478" s="292">
        <v>40405</v>
      </c>
      <c r="H478" s="268" t="s">
        <v>23</v>
      </c>
      <c r="I478" s="268" t="s">
        <v>24</v>
      </c>
      <c r="J478" s="302" t="s">
        <v>256</v>
      </c>
      <c r="K478" s="302" t="s">
        <v>256</v>
      </c>
      <c r="L478" s="302">
        <v>8</v>
      </c>
      <c r="M478" s="300">
        <v>3.4</v>
      </c>
      <c r="N478" s="287" t="s">
        <v>873</v>
      </c>
      <c r="O478" s="322" t="s">
        <v>333</v>
      </c>
    </row>
    <row r="479" spans="2:15" ht="15.75">
      <c r="B479" s="72" t="s">
        <v>359</v>
      </c>
      <c r="C479" s="72" t="s">
        <v>2243</v>
      </c>
      <c r="D479" s="74" t="s">
        <v>2241</v>
      </c>
      <c r="E479" s="72" t="s">
        <v>67</v>
      </c>
      <c r="F479" s="74" t="s">
        <v>67</v>
      </c>
      <c r="G479" s="74">
        <v>40715</v>
      </c>
      <c r="H479" s="72" t="s">
        <v>23</v>
      </c>
      <c r="I479" s="72" t="s">
        <v>24</v>
      </c>
      <c r="J479" s="66"/>
      <c r="K479" s="72" t="s">
        <v>416</v>
      </c>
      <c r="L479" s="66" t="s">
        <v>446</v>
      </c>
      <c r="M479" s="136">
        <v>3.3898305084745761</v>
      </c>
      <c r="N479" s="287" t="s">
        <v>873</v>
      </c>
      <c r="O479" s="49" t="s">
        <v>417</v>
      </c>
    </row>
    <row r="480" spans="2:15" ht="15.75">
      <c r="B480" s="72" t="s">
        <v>359</v>
      </c>
      <c r="C480" s="66" t="s">
        <v>2242</v>
      </c>
      <c r="D480" s="66" t="s">
        <v>2257</v>
      </c>
      <c r="E480" s="66" t="s">
        <v>2239</v>
      </c>
      <c r="F480" s="74" t="s">
        <v>67</v>
      </c>
      <c r="G480" s="89">
        <v>40725</v>
      </c>
      <c r="H480" s="72" t="s">
        <v>23</v>
      </c>
      <c r="I480" s="72" t="s">
        <v>24</v>
      </c>
      <c r="J480" s="66"/>
      <c r="K480" s="72" t="s">
        <v>416</v>
      </c>
      <c r="L480" s="66" t="s">
        <v>441</v>
      </c>
      <c r="M480" s="136">
        <v>3.3898305084745761</v>
      </c>
      <c r="N480" s="287" t="s">
        <v>873</v>
      </c>
      <c r="O480" s="49" t="s">
        <v>417</v>
      </c>
    </row>
    <row r="481" spans="2:15">
      <c r="B481" s="61" t="s">
        <v>21</v>
      </c>
      <c r="C481" s="61" t="s">
        <v>67</v>
      </c>
      <c r="D481" s="61" t="s">
        <v>2241</v>
      </c>
      <c r="E481" s="61" t="s">
        <v>2239</v>
      </c>
      <c r="F481" s="61" t="s">
        <v>67</v>
      </c>
      <c r="G481" s="64">
        <v>40883</v>
      </c>
      <c r="H481" s="61" t="s">
        <v>23</v>
      </c>
      <c r="I481" s="61" t="s">
        <v>24</v>
      </c>
      <c r="J481" s="114" t="s">
        <v>60</v>
      </c>
      <c r="K481" s="114" t="s">
        <v>61</v>
      </c>
      <c r="L481" s="61">
        <v>7</v>
      </c>
      <c r="M481" s="59">
        <v>3.38</v>
      </c>
      <c r="N481" s="287" t="s">
        <v>873</v>
      </c>
      <c r="O481" s="56" t="s">
        <v>107</v>
      </c>
    </row>
    <row r="482" spans="2:15">
      <c r="B482" s="61" t="s">
        <v>21</v>
      </c>
      <c r="C482" s="61" t="s">
        <v>2239</v>
      </c>
      <c r="D482" s="61" t="s">
        <v>2241</v>
      </c>
      <c r="E482" s="61" t="s">
        <v>2241</v>
      </c>
      <c r="F482" s="64" t="s">
        <v>67</v>
      </c>
      <c r="G482" s="61" t="s">
        <v>84</v>
      </c>
      <c r="H482" s="61" t="s">
        <v>23</v>
      </c>
      <c r="I482" s="61" t="s">
        <v>24</v>
      </c>
      <c r="J482" s="114" t="s">
        <v>60</v>
      </c>
      <c r="K482" s="114" t="s">
        <v>61</v>
      </c>
      <c r="L482" s="61">
        <v>7</v>
      </c>
      <c r="M482" s="59">
        <v>3.38</v>
      </c>
      <c r="N482" s="287" t="s">
        <v>873</v>
      </c>
      <c r="O482" s="56" t="s">
        <v>83</v>
      </c>
    </row>
    <row r="483" spans="2:15">
      <c r="B483" s="132" t="s">
        <v>185</v>
      </c>
      <c r="C483" s="132" t="s">
        <v>2243</v>
      </c>
      <c r="D483" s="132" t="s">
        <v>2243</v>
      </c>
      <c r="E483" s="132" t="s">
        <v>2250</v>
      </c>
      <c r="F483" s="132" t="s">
        <v>164</v>
      </c>
      <c r="G483" s="133">
        <v>40720</v>
      </c>
      <c r="H483" s="132" t="s">
        <v>23</v>
      </c>
      <c r="I483" s="132" t="s">
        <v>24</v>
      </c>
      <c r="J483" s="132" t="s">
        <v>196</v>
      </c>
      <c r="K483" s="132" t="s">
        <v>197</v>
      </c>
      <c r="L483" s="132">
        <v>7</v>
      </c>
      <c r="M483" s="132">
        <v>3.3</v>
      </c>
      <c r="N483" s="287" t="s">
        <v>873</v>
      </c>
      <c r="O483" s="45" t="s">
        <v>224</v>
      </c>
    </row>
    <row r="484" spans="2:15">
      <c r="B484" s="130" t="s">
        <v>185</v>
      </c>
      <c r="C484" s="130" t="s">
        <v>2249</v>
      </c>
      <c r="D484" s="130" t="s">
        <v>2239</v>
      </c>
      <c r="E484" s="130" t="s">
        <v>2244</v>
      </c>
      <c r="F484" s="130" t="s">
        <v>164</v>
      </c>
      <c r="G484" s="131">
        <v>40874</v>
      </c>
      <c r="H484" s="130" t="s">
        <v>23</v>
      </c>
      <c r="I484" s="130" t="s">
        <v>24</v>
      </c>
      <c r="J484" s="130" t="s">
        <v>190</v>
      </c>
      <c r="K484" s="130" t="s">
        <v>191</v>
      </c>
      <c r="L484" s="130">
        <v>7</v>
      </c>
      <c r="M484" s="130">
        <v>3.3</v>
      </c>
      <c r="N484" s="287" t="s">
        <v>873</v>
      </c>
      <c r="O484" s="44" t="s">
        <v>232</v>
      </c>
    </row>
    <row r="485" spans="2:15" ht="39">
      <c r="B485" s="300" t="s">
        <v>291</v>
      </c>
      <c r="C485" s="302" t="s">
        <v>2256</v>
      </c>
      <c r="D485" s="302" t="s">
        <v>2245</v>
      </c>
      <c r="E485" s="302" t="s">
        <v>2239</v>
      </c>
      <c r="F485" s="267" t="s">
        <v>164</v>
      </c>
      <c r="G485" s="292">
        <v>40787</v>
      </c>
      <c r="H485" s="130" t="s">
        <v>23</v>
      </c>
      <c r="I485" s="130" t="s">
        <v>24</v>
      </c>
      <c r="J485" s="302" t="s">
        <v>256</v>
      </c>
      <c r="K485" s="302" t="s">
        <v>256</v>
      </c>
      <c r="L485" s="302">
        <v>7</v>
      </c>
      <c r="M485" s="300">
        <v>3.1</v>
      </c>
      <c r="N485" s="287" t="s">
        <v>873</v>
      </c>
      <c r="O485" s="322" t="s">
        <v>319</v>
      </c>
    </row>
    <row r="486" spans="2:15" ht="39">
      <c r="B486" s="300" t="s">
        <v>291</v>
      </c>
      <c r="C486" s="302" t="s">
        <v>2247</v>
      </c>
      <c r="D486" s="302" t="s">
        <v>2239</v>
      </c>
      <c r="E486" s="302" t="s">
        <v>2244</v>
      </c>
      <c r="F486" s="132" t="s">
        <v>164</v>
      </c>
      <c r="G486" s="292">
        <v>40357</v>
      </c>
      <c r="H486" s="267" t="s">
        <v>23</v>
      </c>
      <c r="I486" s="267" t="s">
        <v>24</v>
      </c>
      <c r="J486" s="302" t="s">
        <v>256</v>
      </c>
      <c r="K486" s="302" t="s">
        <v>256</v>
      </c>
      <c r="L486" s="302">
        <v>8</v>
      </c>
      <c r="M486" s="300">
        <v>3.1</v>
      </c>
      <c r="N486" s="287" t="s">
        <v>873</v>
      </c>
      <c r="O486" s="322" t="s">
        <v>333</v>
      </c>
    </row>
    <row r="487" spans="2:15" ht="39">
      <c r="B487" s="300" t="s">
        <v>291</v>
      </c>
      <c r="C487" s="302" t="s">
        <v>2240</v>
      </c>
      <c r="D487" s="302" t="s">
        <v>2255</v>
      </c>
      <c r="E487" s="302" t="s">
        <v>2239</v>
      </c>
      <c r="F487" s="130" t="s">
        <v>164</v>
      </c>
      <c r="G487" s="292">
        <v>40169</v>
      </c>
      <c r="H487" s="268" t="s">
        <v>23</v>
      </c>
      <c r="I487" s="268" t="s">
        <v>24</v>
      </c>
      <c r="J487" s="302" t="s">
        <v>256</v>
      </c>
      <c r="K487" s="302" t="s">
        <v>256</v>
      </c>
      <c r="L487" s="302">
        <v>8</v>
      </c>
      <c r="M487" s="300">
        <v>3.1</v>
      </c>
      <c r="N487" s="287" t="s">
        <v>873</v>
      </c>
      <c r="O487" s="322" t="s">
        <v>333</v>
      </c>
    </row>
    <row r="488" spans="2:15" ht="39">
      <c r="B488" s="300" t="s">
        <v>291</v>
      </c>
      <c r="C488" s="302" t="s">
        <v>2249</v>
      </c>
      <c r="D488" s="302" t="s">
        <v>2239</v>
      </c>
      <c r="E488" s="302" t="s">
        <v>2249</v>
      </c>
      <c r="F488" s="130" t="s">
        <v>164</v>
      </c>
      <c r="G488" s="292">
        <v>40349</v>
      </c>
      <c r="H488" s="268" t="s">
        <v>23</v>
      </c>
      <c r="I488" s="268" t="s">
        <v>24</v>
      </c>
      <c r="J488" s="302" t="s">
        <v>256</v>
      </c>
      <c r="K488" s="302" t="s">
        <v>256</v>
      </c>
      <c r="L488" s="302">
        <v>8</v>
      </c>
      <c r="M488" s="300">
        <v>3.1</v>
      </c>
      <c r="N488" s="287" t="s">
        <v>873</v>
      </c>
      <c r="O488" s="322" t="s">
        <v>333</v>
      </c>
    </row>
    <row r="489" spans="2:15" ht="15.75">
      <c r="B489" s="72" t="s">
        <v>359</v>
      </c>
      <c r="C489" s="72" t="s">
        <v>2249</v>
      </c>
      <c r="D489" s="72" t="s">
        <v>2249</v>
      </c>
      <c r="E489" s="72" t="s">
        <v>2239</v>
      </c>
      <c r="F489" s="74" t="s">
        <v>67</v>
      </c>
      <c r="G489" s="74">
        <v>40721</v>
      </c>
      <c r="H489" s="72" t="s">
        <v>23</v>
      </c>
      <c r="I489" s="72" t="s">
        <v>24</v>
      </c>
      <c r="J489" s="66"/>
      <c r="K489" s="72" t="s">
        <v>416</v>
      </c>
      <c r="L489" s="72" t="s">
        <v>446</v>
      </c>
      <c r="M489" s="136">
        <v>2.7118644067796609</v>
      </c>
      <c r="N489" s="287" t="s">
        <v>873</v>
      </c>
      <c r="O489" s="49" t="s">
        <v>417</v>
      </c>
    </row>
    <row r="490" spans="2:15" ht="15.75">
      <c r="B490" s="72" t="s">
        <v>359</v>
      </c>
      <c r="C490" s="72" t="s">
        <v>2257</v>
      </c>
      <c r="D490" s="72" t="s">
        <v>2258</v>
      </c>
      <c r="E490" s="72" t="s">
        <v>2239</v>
      </c>
      <c r="F490" s="74" t="s">
        <v>67</v>
      </c>
      <c r="G490" s="74">
        <v>40656</v>
      </c>
      <c r="H490" s="72" t="s">
        <v>23</v>
      </c>
      <c r="I490" s="72" t="s">
        <v>24</v>
      </c>
      <c r="J490" s="66"/>
      <c r="K490" s="72" t="s">
        <v>416</v>
      </c>
      <c r="L490" s="66" t="s">
        <v>446</v>
      </c>
      <c r="M490" s="136">
        <v>2.7118644067796609</v>
      </c>
      <c r="N490" s="287" t="s">
        <v>873</v>
      </c>
      <c r="O490" s="49" t="s">
        <v>417</v>
      </c>
    </row>
    <row r="491" spans="2:15" ht="15.75">
      <c r="B491" s="72" t="s">
        <v>359</v>
      </c>
      <c r="C491" s="66" t="s">
        <v>2264</v>
      </c>
      <c r="D491" s="66" t="s">
        <v>2239</v>
      </c>
      <c r="E491" s="66" t="s">
        <v>2244</v>
      </c>
      <c r="F491" s="74" t="s">
        <v>67</v>
      </c>
      <c r="G491" s="89">
        <v>40729</v>
      </c>
      <c r="H491" s="72" t="s">
        <v>23</v>
      </c>
      <c r="I491" s="72" t="s">
        <v>24</v>
      </c>
      <c r="J491" s="66"/>
      <c r="K491" s="72" t="s">
        <v>416</v>
      </c>
      <c r="L491" s="66" t="s">
        <v>441</v>
      </c>
      <c r="M491" s="136">
        <v>2.7118644067796609</v>
      </c>
      <c r="N491" s="287" t="s">
        <v>873</v>
      </c>
      <c r="O491" s="49" t="s">
        <v>417</v>
      </c>
    </row>
    <row r="492" spans="2:15">
      <c r="B492" s="61" t="s">
        <v>21</v>
      </c>
      <c r="C492" s="61" t="s">
        <v>2262</v>
      </c>
      <c r="D492" s="61" t="s">
        <v>2250</v>
      </c>
      <c r="E492" s="61" t="s">
        <v>2241</v>
      </c>
      <c r="F492" s="61" t="s">
        <v>67</v>
      </c>
      <c r="G492" s="113">
        <v>40221</v>
      </c>
      <c r="H492" s="61" t="s">
        <v>23</v>
      </c>
      <c r="I492" s="61" t="s">
        <v>24</v>
      </c>
      <c r="J492" s="114" t="s">
        <v>71</v>
      </c>
      <c r="K492" s="114" t="s">
        <v>72</v>
      </c>
      <c r="L492" s="61">
        <v>8</v>
      </c>
      <c r="M492" s="59">
        <v>2.71</v>
      </c>
      <c r="N492" s="287" t="s">
        <v>873</v>
      </c>
      <c r="O492" s="56" t="s">
        <v>93</v>
      </c>
    </row>
    <row r="493" spans="2:15">
      <c r="B493" s="58" t="s">
        <v>74</v>
      </c>
      <c r="C493" s="58" t="s">
        <v>2249</v>
      </c>
      <c r="D493" s="58" t="s">
        <v>2257</v>
      </c>
      <c r="E493" s="58" t="s">
        <v>67</v>
      </c>
      <c r="F493" s="61" t="s">
        <v>67</v>
      </c>
      <c r="G493" s="122">
        <v>40414</v>
      </c>
      <c r="H493" s="61" t="s">
        <v>23</v>
      </c>
      <c r="I493" s="61" t="s">
        <v>24</v>
      </c>
      <c r="J493" s="114" t="s">
        <v>75</v>
      </c>
      <c r="K493" s="114" t="s">
        <v>94</v>
      </c>
      <c r="L493" s="61">
        <v>8</v>
      </c>
      <c r="M493" s="59">
        <v>2.71</v>
      </c>
      <c r="N493" s="287" t="s">
        <v>873</v>
      </c>
      <c r="O493" s="12" t="s">
        <v>76</v>
      </c>
    </row>
    <row r="494" spans="2:15">
      <c r="B494" s="58" t="s">
        <v>74</v>
      </c>
      <c r="C494" s="68" t="s">
        <v>2246</v>
      </c>
      <c r="D494" s="68" t="s">
        <v>2239</v>
      </c>
      <c r="E494" s="68" t="s">
        <v>2241</v>
      </c>
      <c r="F494" s="64" t="s">
        <v>67</v>
      </c>
      <c r="G494" s="128">
        <v>40735</v>
      </c>
      <c r="H494" s="61" t="s">
        <v>23</v>
      </c>
      <c r="I494" s="61" t="s">
        <v>24</v>
      </c>
      <c r="J494" s="114" t="s">
        <v>75</v>
      </c>
      <c r="K494" s="114" t="s">
        <v>103</v>
      </c>
      <c r="L494" s="61">
        <v>7</v>
      </c>
      <c r="M494" s="59">
        <v>2.71</v>
      </c>
      <c r="N494" s="287" t="s">
        <v>873</v>
      </c>
      <c r="O494" s="12" t="s">
        <v>76</v>
      </c>
    </row>
    <row r="495" spans="2:15" ht="51.75">
      <c r="B495" s="300" t="s">
        <v>291</v>
      </c>
      <c r="C495" s="302" t="s">
        <v>2256</v>
      </c>
      <c r="D495" s="302" t="s">
        <v>2239</v>
      </c>
      <c r="E495" s="302" t="s">
        <v>2239</v>
      </c>
      <c r="F495" s="268" t="s">
        <v>164</v>
      </c>
      <c r="G495" s="292">
        <v>40679</v>
      </c>
      <c r="H495" s="132" t="s">
        <v>23</v>
      </c>
      <c r="I495" s="132" t="s">
        <v>24</v>
      </c>
      <c r="J495" s="302" t="s">
        <v>278</v>
      </c>
      <c r="K495" s="302" t="s">
        <v>278</v>
      </c>
      <c r="L495" s="302">
        <v>7</v>
      </c>
      <c r="M495" s="300">
        <v>2.7</v>
      </c>
      <c r="N495" s="287" t="s">
        <v>873</v>
      </c>
      <c r="O495" s="322" t="s">
        <v>290</v>
      </c>
    </row>
    <row r="496" spans="2:15" ht="26.25">
      <c r="B496" s="300" t="s">
        <v>291</v>
      </c>
      <c r="C496" s="302" t="s">
        <v>2239</v>
      </c>
      <c r="D496" s="302" t="s">
        <v>2245</v>
      </c>
      <c r="E496" s="302" t="s">
        <v>2241</v>
      </c>
      <c r="F496" s="268" t="s">
        <v>164</v>
      </c>
      <c r="G496" s="292">
        <v>40927</v>
      </c>
      <c r="H496" s="132" t="s">
        <v>23</v>
      </c>
      <c r="I496" s="132" t="s">
        <v>24</v>
      </c>
      <c r="J496" s="302" t="s">
        <v>253</v>
      </c>
      <c r="K496" s="302" t="s">
        <v>253</v>
      </c>
      <c r="L496" s="302">
        <v>7</v>
      </c>
      <c r="M496" s="300">
        <v>2.7</v>
      </c>
      <c r="N496" s="287" t="s">
        <v>873</v>
      </c>
      <c r="O496" s="322" t="s">
        <v>284</v>
      </c>
    </row>
    <row r="497" spans="2:15" ht="26.25">
      <c r="B497" s="300" t="s">
        <v>291</v>
      </c>
      <c r="C497" s="302" t="s">
        <v>2244</v>
      </c>
      <c r="D497" s="302" t="s">
        <v>2248</v>
      </c>
      <c r="E497" s="302" t="s">
        <v>2252</v>
      </c>
      <c r="F497" s="132" t="s">
        <v>164</v>
      </c>
      <c r="G497" s="292">
        <v>40705</v>
      </c>
      <c r="H497" s="130" t="s">
        <v>23</v>
      </c>
      <c r="I497" s="130" t="s">
        <v>24</v>
      </c>
      <c r="J497" s="302" t="s">
        <v>253</v>
      </c>
      <c r="K497" s="302" t="s">
        <v>253</v>
      </c>
      <c r="L497" s="302">
        <v>7</v>
      </c>
      <c r="M497" s="300">
        <v>2.7</v>
      </c>
      <c r="N497" s="287" t="s">
        <v>873</v>
      </c>
      <c r="O497" s="322" t="s">
        <v>284</v>
      </c>
    </row>
    <row r="498" spans="2:15" ht="39">
      <c r="B498" s="300" t="s">
        <v>291</v>
      </c>
      <c r="C498" s="302" t="s">
        <v>2244</v>
      </c>
      <c r="D498" s="302" t="s">
        <v>2239</v>
      </c>
      <c r="E498" s="302" t="s">
        <v>67</v>
      </c>
      <c r="F498" s="130" t="s">
        <v>164</v>
      </c>
      <c r="G498" s="292">
        <v>40542</v>
      </c>
      <c r="H498" s="132" t="s">
        <v>23</v>
      </c>
      <c r="I498" s="132" t="s">
        <v>24</v>
      </c>
      <c r="J498" s="302" t="s">
        <v>304</v>
      </c>
      <c r="K498" s="302" t="s">
        <v>304</v>
      </c>
      <c r="L498" s="302">
        <v>7</v>
      </c>
      <c r="M498" s="300">
        <v>2.7</v>
      </c>
      <c r="N498" s="287" t="s">
        <v>873</v>
      </c>
      <c r="O498" s="322" t="s">
        <v>318</v>
      </c>
    </row>
    <row r="499" spans="2:15" ht="26.25">
      <c r="B499" s="300" t="s">
        <v>291</v>
      </c>
      <c r="C499" s="302" t="s">
        <v>2249</v>
      </c>
      <c r="D499" s="300" t="s">
        <v>2248</v>
      </c>
      <c r="E499" s="300" t="s">
        <v>2241</v>
      </c>
      <c r="F499" s="132" t="s">
        <v>164</v>
      </c>
      <c r="G499" s="300"/>
      <c r="H499" s="130" t="s">
        <v>23</v>
      </c>
      <c r="I499" s="130" t="s">
        <v>24</v>
      </c>
      <c r="J499" s="302" t="s">
        <v>254</v>
      </c>
      <c r="K499" s="302" t="s">
        <v>254</v>
      </c>
      <c r="L499" s="300">
        <v>7</v>
      </c>
      <c r="M499" s="300">
        <v>2.7</v>
      </c>
      <c r="N499" s="287" t="s">
        <v>873</v>
      </c>
      <c r="O499" s="321" t="s">
        <v>287</v>
      </c>
    </row>
    <row r="500" spans="2:15" ht="51.75">
      <c r="B500" s="300" t="s">
        <v>291</v>
      </c>
      <c r="C500" s="302" t="s">
        <v>2253</v>
      </c>
      <c r="D500" s="302" t="s">
        <v>67</v>
      </c>
      <c r="E500" s="302" t="s">
        <v>2255</v>
      </c>
      <c r="F500" s="132" t="s">
        <v>164</v>
      </c>
      <c r="G500" s="292">
        <v>40708</v>
      </c>
      <c r="H500" s="130" t="s">
        <v>23</v>
      </c>
      <c r="I500" s="130" t="s">
        <v>24</v>
      </c>
      <c r="J500" s="302" t="s">
        <v>278</v>
      </c>
      <c r="K500" s="302" t="s">
        <v>278</v>
      </c>
      <c r="L500" s="302">
        <v>7</v>
      </c>
      <c r="M500" s="300">
        <v>2.7</v>
      </c>
      <c r="N500" s="287" t="s">
        <v>873</v>
      </c>
      <c r="O500" s="322" t="s">
        <v>290</v>
      </c>
    </row>
    <row r="501" spans="2:15" ht="39">
      <c r="B501" s="300" t="s">
        <v>291</v>
      </c>
      <c r="C501" s="302" t="s">
        <v>2243</v>
      </c>
      <c r="D501" s="302" t="s">
        <v>2253</v>
      </c>
      <c r="E501" s="302" t="s">
        <v>2244</v>
      </c>
      <c r="F501" s="130" t="s">
        <v>164</v>
      </c>
      <c r="G501" s="292">
        <v>40677</v>
      </c>
      <c r="H501" s="130" t="s">
        <v>23</v>
      </c>
      <c r="I501" s="130" t="s">
        <v>24</v>
      </c>
      <c r="J501" s="302" t="s">
        <v>256</v>
      </c>
      <c r="K501" s="302" t="s">
        <v>256</v>
      </c>
      <c r="L501" s="302">
        <v>7</v>
      </c>
      <c r="M501" s="300">
        <v>2.7</v>
      </c>
      <c r="N501" s="287" t="s">
        <v>873</v>
      </c>
      <c r="O501" s="322" t="s">
        <v>319</v>
      </c>
    </row>
    <row r="502" spans="2:15" ht="26.25">
      <c r="B502" s="300" t="s">
        <v>291</v>
      </c>
      <c r="C502" s="302" t="s">
        <v>2253</v>
      </c>
      <c r="D502" s="302" t="s">
        <v>2245</v>
      </c>
      <c r="E502" s="302" t="s">
        <v>2239</v>
      </c>
      <c r="F502" s="130" t="s">
        <v>164</v>
      </c>
      <c r="G502" s="292">
        <v>40212</v>
      </c>
      <c r="H502" s="132" t="s">
        <v>23</v>
      </c>
      <c r="I502" s="132" t="s">
        <v>24</v>
      </c>
      <c r="J502" s="302" t="s">
        <v>253</v>
      </c>
      <c r="K502" s="302" t="s">
        <v>253</v>
      </c>
      <c r="L502" s="302">
        <v>8</v>
      </c>
      <c r="M502" s="300">
        <v>2.7</v>
      </c>
      <c r="N502" s="287" t="s">
        <v>873</v>
      </c>
      <c r="O502" s="322" t="s">
        <v>331</v>
      </c>
    </row>
    <row r="503" spans="2:15" ht="39">
      <c r="B503" s="300" t="s">
        <v>291</v>
      </c>
      <c r="C503" s="302" t="s">
        <v>2247</v>
      </c>
      <c r="D503" s="302" t="s">
        <v>2273</v>
      </c>
      <c r="E503" s="302" t="s">
        <v>2274</v>
      </c>
      <c r="F503" s="132" t="s">
        <v>164</v>
      </c>
      <c r="G503" s="292">
        <v>40300</v>
      </c>
      <c r="H503" s="130" t="s">
        <v>23</v>
      </c>
      <c r="I503" s="130" t="s">
        <v>24</v>
      </c>
      <c r="J503" s="302" t="s">
        <v>304</v>
      </c>
      <c r="K503" s="302" t="s">
        <v>304</v>
      </c>
      <c r="L503" s="302">
        <v>8</v>
      </c>
      <c r="M503" s="300">
        <v>2.7</v>
      </c>
      <c r="N503" s="287" t="s">
        <v>873</v>
      </c>
      <c r="O503" s="322" t="s">
        <v>288</v>
      </c>
    </row>
    <row r="504" spans="2:15" ht="26.25">
      <c r="B504" s="300" t="s">
        <v>291</v>
      </c>
      <c r="C504" s="302" t="s">
        <v>2246</v>
      </c>
      <c r="D504" s="302" t="s">
        <v>2255</v>
      </c>
      <c r="E504" s="302" t="s">
        <v>2253</v>
      </c>
      <c r="F504" s="130" t="s">
        <v>164</v>
      </c>
      <c r="G504" s="292">
        <v>40337</v>
      </c>
      <c r="H504" s="132" t="s">
        <v>23</v>
      </c>
      <c r="I504" s="132" t="s">
        <v>24</v>
      </c>
      <c r="J504" s="302" t="s">
        <v>253</v>
      </c>
      <c r="K504" s="302" t="s">
        <v>253</v>
      </c>
      <c r="L504" s="302">
        <v>8</v>
      </c>
      <c r="M504" s="300">
        <v>2.7</v>
      </c>
      <c r="N504" s="287" t="s">
        <v>873</v>
      </c>
      <c r="O504" s="322" t="s">
        <v>288</v>
      </c>
    </row>
    <row r="505" spans="2:15" ht="26.25">
      <c r="B505" s="300" t="s">
        <v>291</v>
      </c>
      <c r="C505" s="302" t="s">
        <v>67</v>
      </c>
      <c r="D505" s="302" t="s">
        <v>67</v>
      </c>
      <c r="E505" s="302" t="s">
        <v>2241</v>
      </c>
      <c r="F505" s="132" t="s">
        <v>164</v>
      </c>
      <c r="G505" s="302"/>
      <c r="H505" s="132" t="s">
        <v>23</v>
      </c>
      <c r="I505" s="132" t="s">
        <v>24</v>
      </c>
      <c r="J505" s="300" t="s">
        <v>254</v>
      </c>
      <c r="K505" s="300" t="s">
        <v>254</v>
      </c>
      <c r="L505" s="302">
        <v>7</v>
      </c>
      <c r="M505" s="300">
        <v>2.4</v>
      </c>
      <c r="N505" s="287" t="s">
        <v>873</v>
      </c>
      <c r="O505" s="322" t="s">
        <v>287</v>
      </c>
    </row>
    <row r="506" spans="2:15" ht="26.25">
      <c r="B506" s="300" t="s">
        <v>291</v>
      </c>
      <c r="C506" s="302" t="s">
        <v>2246</v>
      </c>
      <c r="D506" s="302" t="s">
        <v>2261</v>
      </c>
      <c r="E506" s="302" t="s">
        <v>67</v>
      </c>
      <c r="F506" s="130" t="s">
        <v>164</v>
      </c>
      <c r="G506" s="301">
        <v>40448</v>
      </c>
      <c r="H506" s="132" t="s">
        <v>23</v>
      </c>
      <c r="I506" s="132" t="s">
        <v>24</v>
      </c>
      <c r="J506" s="300" t="s">
        <v>247</v>
      </c>
      <c r="K506" s="300" t="s">
        <v>247</v>
      </c>
      <c r="L506" s="302">
        <v>7</v>
      </c>
      <c r="M506" s="300">
        <v>2.4</v>
      </c>
      <c r="N506" s="287" t="s">
        <v>873</v>
      </c>
      <c r="O506" s="321" t="s">
        <v>317</v>
      </c>
    </row>
    <row r="507" spans="2:15" ht="26.25">
      <c r="B507" s="300" t="s">
        <v>291</v>
      </c>
      <c r="C507" s="302" t="s">
        <v>2257</v>
      </c>
      <c r="D507" s="302" t="s">
        <v>2257</v>
      </c>
      <c r="E507" s="302" t="s">
        <v>2239</v>
      </c>
      <c r="F507" s="130" t="s">
        <v>164</v>
      </c>
      <c r="G507" s="292">
        <v>40724</v>
      </c>
      <c r="H507" s="130" t="s">
        <v>23</v>
      </c>
      <c r="I507" s="130" t="s">
        <v>24</v>
      </c>
      <c r="J507" s="300" t="s">
        <v>247</v>
      </c>
      <c r="K507" s="300" t="s">
        <v>247</v>
      </c>
      <c r="L507" s="302">
        <v>7</v>
      </c>
      <c r="M507" s="300">
        <v>2.4</v>
      </c>
      <c r="N507" s="287" t="s">
        <v>873</v>
      </c>
      <c r="O507" s="321" t="s">
        <v>317</v>
      </c>
    </row>
    <row r="508" spans="2:15" ht="26.25">
      <c r="B508" s="300" t="s">
        <v>291</v>
      </c>
      <c r="C508" s="302" t="s">
        <v>2253</v>
      </c>
      <c r="D508" s="302" t="s">
        <v>2255</v>
      </c>
      <c r="E508" s="302" t="s">
        <v>2244</v>
      </c>
      <c r="F508" s="268" t="s">
        <v>164</v>
      </c>
      <c r="G508" s="292">
        <v>40229</v>
      </c>
      <c r="H508" s="132" t="s">
        <v>23</v>
      </c>
      <c r="I508" s="132" t="s">
        <v>24</v>
      </c>
      <c r="J508" s="302" t="s">
        <v>276</v>
      </c>
      <c r="K508" s="302" t="s">
        <v>276</v>
      </c>
      <c r="L508" s="302">
        <v>8</v>
      </c>
      <c r="M508" s="300">
        <v>2.4</v>
      </c>
      <c r="N508" s="287" t="s">
        <v>873</v>
      </c>
      <c r="O508" s="322" t="s">
        <v>308</v>
      </c>
    </row>
    <row r="509" spans="2:15" ht="39">
      <c r="B509" s="300" t="s">
        <v>291</v>
      </c>
      <c r="C509" s="205" t="s">
        <v>2256</v>
      </c>
      <c r="D509" s="302" t="s">
        <v>67</v>
      </c>
      <c r="E509" s="302" t="s">
        <v>2243</v>
      </c>
      <c r="F509" s="268" t="s">
        <v>164</v>
      </c>
      <c r="G509" s="303">
        <v>40301</v>
      </c>
      <c r="H509" s="130" t="s">
        <v>23</v>
      </c>
      <c r="I509" s="130" t="s">
        <v>24</v>
      </c>
      <c r="J509" s="302" t="s">
        <v>296</v>
      </c>
      <c r="K509" s="302" t="s">
        <v>296</v>
      </c>
      <c r="L509" s="300">
        <v>8</v>
      </c>
      <c r="M509" s="300">
        <v>2.4</v>
      </c>
      <c r="N509" s="287" t="s">
        <v>873</v>
      </c>
      <c r="O509" s="322" t="s">
        <v>330</v>
      </c>
    </row>
    <row r="510" spans="2:15" ht="26.25">
      <c r="B510" s="300" t="s">
        <v>291</v>
      </c>
      <c r="C510" s="302" t="s">
        <v>2255</v>
      </c>
      <c r="D510" s="302" t="s">
        <v>2241</v>
      </c>
      <c r="E510" s="302" t="s">
        <v>2241</v>
      </c>
      <c r="F510" s="130" t="s">
        <v>164</v>
      </c>
      <c r="G510" s="292">
        <v>40601</v>
      </c>
      <c r="H510" s="132" t="s">
        <v>23</v>
      </c>
      <c r="I510" s="132" t="s">
        <v>24</v>
      </c>
      <c r="J510" s="302" t="s">
        <v>253</v>
      </c>
      <c r="K510" s="302" t="s">
        <v>253</v>
      </c>
      <c r="L510" s="302">
        <v>7</v>
      </c>
      <c r="M510" s="300">
        <v>2</v>
      </c>
      <c r="N510" s="287" t="s">
        <v>873</v>
      </c>
      <c r="O510" s="322" t="s">
        <v>284</v>
      </c>
    </row>
    <row r="511" spans="2:15" ht="26.25">
      <c r="B511" s="300" t="s">
        <v>291</v>
      </c>
      <c r="C511" s="302" t="s">
        <v>2247</v>
      </c>
      <c r="D511" s="302" t="s">
        <v>67</v>
      </c>
      <c r="E511" s="302" t="s">
        <v>2239</v>
      </c>
      <c r="F511" s="132" t="s">
        <v>164</v>
      </c>
      <c r="G511" s="302"/>
      <c r="H511" s="130" t="s">
        <v>23</v>
      </c>
      <c r="I511" s="130" t="s">
        <v>24</v>
      </c>
      <c r="J511" s="302" t="s">
        <v>254</v>
      </c>
      <c r="K511" s="302" t="s">
        <v>254</v>
      </c>
      <c r="L511" s="302">
        <v>7</v>
      </c>
      <c r="M511" s="300">
        <v>2</v>
      </c>
      <c r="N511" s="287" t="s">
        <v>873</v>
      </c>
      <c r="O511" s="322" t="s">
        <v>287</v>
      </c>
    </row>
    <row r="512" spans="2:15" ht="26.25">
      <c r="B512" s="300" t="s">
        <v>291</v>
      </c>
      <c r="C512" s="302" t="s">
        <v>2245</v>
      </c>
      <c r="D512" s="302" t="s">
        <v>2258</v>
      </c>
      <c r="E512" s="302" t="s">
        <v>2258</v>
      </c>
      <c r="F512" s="132" t="s">
        <v>164</v>
      </c>
      <c r="G512" s="292">
        <v>40689</v>
      </c>
      <c r="H512" s="130" t="s">
        <v>23</v>
      </c>
      <c r="I512" s="130" t="s">
        <v>24</v>
      </c>
      <c r="J512" s="302" t="s">
        <v>276</v>
      </c>
      <c r="K512" s="302" t="s">
        <v>276</v>
      </c>
      <c r="L512" s="302">
        <v>7</v>
      </c>
      <c r="M512" s="300">
        <v>2</v>
      </c>
      <c r="N512" s="287" t="s">
        <v>873</v>
      </c>
      <c r="O512" s="322" t="s">
        <v>288</v>
      </c>
    </row>
    <row r="513" spans="2:15" ht="39">
      <c r="B513" s="300" t="s">
        <v>291</v>
      </c>
      <c r="C513" s="302" t="s">
        <v>2242</v>
      </c>
      <c r="D513" s="302" t="s">
        <v>2244</v>
      </c>
      <c r="E513" s="302" t="s">
        <v>67</v>
      </c>
      <c r="F513" s="132" t="s">
        <v>164</v>
      </c>
      <c r="G513" s="292">
        <v>40786</v>
      </c>
      <c r="H513" s="130" t="s">
        <v>23</v>
      </c>
      <c r="I513" s="130" t="s">
        <v>24</v>
      </c>
      <c r="J513" s="302" t="s">
        <v>256</v>
      </c>
      <c r="K513" s="302" t="s">
        <v>256</v>
      </c>
      <c r="L513" s="302">
        <v>7</v>
      </c>
      <c r="M513" s="300">
        <v>2</v>
      </c>
      <c r="N513" s="287" t="s">
        <v>873</v>
      </c>
      <c r="O513" s="322" t="s">
        <v>266</v>
      </c>
    </row>
    <row r="514" spans="2:15" ht="39">
      <c r="B514" s="300" t="s">
        <v>291</v>
      </c>
      <c r="C514" s="302" t="s">
        <v>2253</v>
      </c>
      <c r="D514" s="302" t="s">
        <v>2239</v>
      </c>
      <c r="E514" s="302" t="s">
        <v>67</v>
      </c>
      <c r="F514" s="130" t="s">
        <v>164</v>
      </c>
      <c r="G514" s="292">
        <v>41021</v>
      </c>
      <c r="H514" s="132" t="s">
        <v>23</v>
      </c>
      <c r="I514" s="132" t="s">
        <v>24</v>
      </c>
      <c r="J514" s="302" t="s">
        <v>256</v>
      </c>
      <c r="K514" s="302" t="s">
        <v>256</v>
      </c>
      <c r="L514" s="302">
        <v>7</v>
      </c>
      <c r="M514" s="300">
        <v>2</v>
      </c>
      <c r="N514" s="287" t="s">
        <v>873</v>
      </c>
      <c r="O514" s="322" t="s">
        <v>319</v>
      </c>
    </row>
    <row r="515" spans="2:15" ht="39">
      <c r="B515" s="300" t="s">
        <v>291</v>
      </c>
      <c r="C515" s="302" t="s">
        <v>2258</v>
      </c>
      <c r="D515" s="302" t="s">
        <v>2244</v>
      </c>
      <c r="E515" s="302" t="s">
        <v>2258</v>
      </c>
      <c r="F515" s="268" t="s">
        <v>164</v>
      </c>
      <c r="G515" s="292">
        <v>40243</v>
      </c>
      <c r="H515" s="132" t="s">
        <v>23</v>
      </c>
      <c r="I515" s="132" t="s">
        <v>24</v>
      </c>
      <c r="J515" s="302" t="s">
        <v>256</v>
      </c>
      <c r="K515" s="302" t="s">
        <v>256</v>
      </c>
      <c r="L515" s="302">
        <v>8</v>
      </c>
      <c r="M515" s="300">
        <v>2</v>
      </c>
      <c r="N515" s="287" t="s">
        <v>873</v>
      </c>
      <c r="O515" s="322" t="s">
        <v>333</v>
      </c>
    </row>
    <row r="516" spans="2:15" ht="39">
      <c r="B516" s="300" t="s">
        <v>291</v>
      </c>
      <c r="C516" s="302" t="s">
        <v>2249</v>
      </c>
      <c r="D516" s="302" t="s">
        <v>2239</v>
      </c>
      <c r="E516" s="302" t="s">
        <v>2239</v>
      </c>
      <c r="F516" s="268" t="s">
        <v>164</v>
      </c>
      <c r="G516" s="292">
        <v>40356</v>
      </c>
      <c r="H516" s="130" t="s">
        <v>23</v>
      </c>
      <c r="I516" s="130" t="s">
        <v>24</v>
      </c>
      <c r="J516" s="302" t="s">
        <v>256</v>
      </c>
      <c r="K516" s="302" t="s">
        <v>256</v>
      </c>
      <c r="L516" s="302">
        <v>8</v>
      </c>
      <c r="M516" s="300">
        <v>2</v>
      </c>
      <c r="N516" s="287" t="s">
        <v>873</v>
      </c>
      <c r="O516" s="322" t="s">
        <v>333</v>
      </c>
    </row>
    <row r="517" spans="2:15" ht="39">
      <c r="B517" s="300" t="s">
        <v>291</v>
      </c>
      <c r="C517" s="302" t="s">
        <v>2241</v>
      </c>
      <c r="D517" s="302" t="s">
        <v>67</v>
      </c>
      <c r="E517" s="302" t="s">
        <v>2239</v>
      </c>
      <c r="F517" s="267" t="s">
        <v>164</v>
      </c>
      <c r="G517" s="292">
        <v>40196</v>
      </c>
      <c r="H517" s="130" t="s">
        <v>23</v>
      </c>
      <c r="I517" s="130" t="s">
        <v>24</v>
      </c>
      <c r="J517" s="302" t="s">
        <v>256</v>
      </c>
      <c r="K517" s="302" t="s">
        <v>256</v>
      </c>
      <c r="L517" s="302">
        <v>8</v>
      </c>
      <c r="M517" s="300">
        <v>2</v>
      </c>
      <c r="N517" s="287" t="s">
        <v>873</v>
      </c>
      <c r="O517" s="322" t="s">
        <v>333</v>
      </c>
    </row>
    <row r="518" spans="2:15" ht="51.75">
      <c r="B518" s="300" t="s">
        <v>291</v>
      </c>
      <c r="C518" s="302" t="s">
        <v>2255</v>
      </c>
      <c r="D518" s="302" t="s">
        <v>2239</v>
      </c>
      <c r="E518" s="302" t="s">
        <v>2239</v>
      </c>
      <c r="F518" s="132" t="s">
        <v>164</v>
      </c>
      <c r="G518" s="292">
        <v>40810</v>
      </c>
      <c r="H518" s="132" t="s">
        <v>23</v>
      </c>
      <c r="I518" s="132" t="s">
        <v>24</v>
      </c>
      <c r="J518" s="302" t="s">
        <v>278</v>
      </c>
      <c r="K518" s="302" t="s">
        <v>278</v>
      </c>
      <c r="L518" s="302">
        <v>7</v>
      </c>
      <c r="M518" s="300">
        <v>1.7</v>
      </c>
      <c r="N518" s="287" t="s">
        <v>873</v>
      </c>
      <c r="O518" s="322" t="s">
        <v>290</v>
      </c>
    </row>
    <row r="519" spans="2:15" ht="39">
      <c r="B519" s="300" t="s">
        <v>291</v>
      </c>
      <c r="C519" s="302" t="s">
        <v>2246</v>
      </c>
      <c r="D519" s="302" t="s">
        <v>2257</v>
      </c>
      <c r="E519" s="302" t="s">
        <v>2255</v>
      </c>
      <c r="F519" s="132" t="s">
        <v>164</v>
      </c>
      <c r="G519" s="292">
        <v>40637</v>
      </c>
      <c r="H519" s="132" t="s">
        <v>23</v>
      </c>
      <c r="I519" s="132" t="s">
        <v>24</v>
      </c>
      <c r="J519" s="302" t="s">
        <v>256</v>
      </c>
      <c r="K519" s="302" t="s">
        <v>256</v>
      </c>
      <c r="L519" s="302">
        <v>7</v>
      </c>
      <c r="M519" s="300">
        <v>1.7</v>
      </c>
      <c r="N519" s="287" t="s">
        <v>873</v>
      </c>
      <c r="O519" s="322" t="s">
        <v>319</v>
      </c>
    </row>
    <row r="520" spans="2:15" ht="39">
      <c r="B520" s="300" t="s">
        <v>291</v>
      </c>
      <c r="C520" s="302" t="s">
        <v>2244</v>
      </c>
      <c r="D520" s="302" t="s">
        <v>2243</v>
      </c>
      <c r="E520" s="302" t="s">
        <v>2244</v>
      </c>
      <c r="F520" s="130" t="s">
        <v>164</v>
      </c>
      <c r="G520" s="292">
        <v>40945</v>
      </c>
      <c r="H520" s="130" t="s">
        <v>23</v>
      </c>
      <c r="I520" s="130" t="s">
        <v>24</v>
      </c>
      <c r="J520" s="302" t="s">
        <v>256</v>
      </c>
      <c r="K520" s="302" t="s">
        <v>256</v>
      </c>
      <c r="L520" s="302">
        <v>7</v>
      </c>
      <c r="M520" s="300">
        <v>1.7</v>
      </c>
      <c r="N520" s="287" t="s">
        <v>873</v>
      </c>
      <c r="O520" s="322" t="s">
        <v>319</v>
      </c>
    </row>
    <row r="521" spans="2:15" ht="26.25">
      <c r="B521" s="300" t="s">
        <v>291</v>
      </c>
      <c r="C521" s="302" t="s">
        <v>2241</v>
      </c>
      <c r="D521" s="302" t="s">
        <v>2239</v>
      </c>
      <c r="E521" s="302" t="s">
        <v>2245</v>
      </c>
      <c r="F521" s="132" t="s">
        <v>164</v>
      </c>
      <c r="G521" s="292">
        <v>40534</v>
      </c>
      <c r="H521" s="268" t="s">
        <v>23</v>
      </c>
      <c r="I521" s="268" t="s">
        <v>24</v>
      </c>
      <c r="J521" s="302" t="s">
        <v>276</v>
      </c>
      <c r="K521" s="302" t="s">
        <v>276</v>
      </c>
      <c r="L521" s="302">
        <v>7</v>
      </c>
      <c r="M521" s="300">
        <v>1.7</v>
      </c>
      <c r="N521" s="287" t="s">
        <v>873</v>
      </c>
      <c r="O521" s="322" t="s">
        <v>288</v>
      </c>
    </row>
    <row r="522" spans="2:15" ht="26.25">
      <c r="B522" s="300" t="s">
        <v>291</v>
      </c>
      <c r="C522" s="302" t="s">
        <v>2243</v>
      </c>
      <c r="D522" s="302" t="s">
        <v>2241</v>
      </c>
      <c r="E522" s="302" t="s">
        <v>2249</v>
      </c>
      <c r="F522" s="130" t="s">
        <v>164</v>
      </c>
      <c r="G522" s="292">
        <v>40744</v>
      </c>
      <c r="H522" s="268" t="s">
        <v>23</v>
      </c>
      <c r="I522" s="268" t="s">
        <v>24</v>
      </c>
      <c r="J522" s="300" t="s">
        <v>314</v>
      </c>
      <c r="K522" s="300" t="s">
        <v>314</v>
      </c>
      <c r="L522" s="300">
        <v>7</v>
      </c>
      <c r="M522" s="300">
        <v>1.7</v>
      </c>
      <c r="N522" s="287" t="s">
        <v>873</v>
      </c>
      <c r="O522" s="322" t="s">
        <v>316</v>
      </c>
    </row>
    <row r="523" spans="2:15" ht="26.25">
      <c r="B523" s="300" t="s">
        <v>291</v>
      </c>
      <c r="C523" s="302" t="s">
        <v>2242</v>
      </c>
      <c r="D523" s="302" t="s">
        <v>2256</v>
      </c>
      <c r="E523" s="302" t="s">
        <v>2249</v>
      </c>
      <c r="F523" s="268" t="s">
        <v>164</v>
      </c>
      <c r="G523" s="292">
        <v>40277</v>
      </c>
      <c r="H523" s="130" t="s">
        <v>23</v>
      </c>
      <c r="I523" s="130" t="s">
        <v>24</v>
      </c>
      <c r="J523" s="302" t="s">
        <v>302</v>
      </c>
      <c r="K523" s="302" t="s">
        <v>302</v>
      </c>
      <c r="L523" s="302">
        <v>8</v>
      </c>
      <c r="M523" s="300">
        <v>1.7</v>
      </c>
      <c r="N523" s="287" t="s">
        <v>873</v>
      </c>
      <c r="O523" s="321" t="s">
        <v>334</v>
      </c>
    </row>
    <row r="524" spans="2:15" ht="26.25">
      <c r="B524" s="300" t="s">
        <v>291</v>
      </c>
      <c r="C524" s="302" t="s">
        <v>2253</v>
      </c>
      <c r="D524" s="302" t="s">
        <v>2239</v>
      </c>
      <c r="E524" s="302" t="s">
        <v>2250</v>
      </c>
      <c r="F524" s="268" t="s">
        <v>164</v>
      </c>
      <c r="G524" s="292">
        <v>40135</v>
      </c>
      <c r="H524" s="130" t="s">
        <v>23</v>
      </c>
      <c r="I524" s="130" t="s">
        <v>24</v>
      </c>
      <c r="J524" s="300" t="s">
        <v>254</v>
      </c>
      <c r="K524" s="300" t="s">
        <v>254</v>
      </c>
      <c r="L524" s="302">
        <v>8</v>
      </c>
      <c r="M524" s="300">
        <v>1.7</v>
      </c>
      <c r="N524" s="287" t="s">
        <v>873</v>
      </c>
      <c r="O524" s="322" t="s">
        <v>284</v>
      </c>
    </row>
    <row r="525" spans="2:15" ht="39">
      <c r="B525" s="300" t="s">
        <v>291</v>
      </c>
      <c r="C525" s="302" t="s">
        <v>2262</v>
      </c>
      <c r="D525" s="302" t="s">
        <v>2239</v>
      </c>
      <c r="E525" s="302" t="s">
        <v>2253</v>
      </c>
      <c r="F525" s="132" t="s">
        <v>164</v>
      </c>
      <c r="G525" s="292">
        <v>40438</v>
      </c>
      <c r="H525" s="268" t="s">
        <v>23</v>
      </c>
      <c r="I525" s="268" t="s">
        <v>24</v>
      </c>
      <c r="J525" s="302" t="s">
        <v>256</v>
      </c>
      <c r="K525" s="302" t="s">
        <v>256</v>
      </c>
      <c r="L525" s="302">
        <v>8</v>
      </c>
      <c r="M525" s="300">
        <v>1.7</v>
      </c>
      <c r="N525" s="287" t="s">
        <v>873</v>
      </c>
      <c r="O525" s="322" t="s">
        <v>333</v>
      </c>
    </row>
    <row r="526" spans="2:15" ht="39">
      <c r="B526" s="300" t="s">
        <v>291</v>
      </c>
      <c r="C526" s="302" t="s">
        <v>2239</v>
      </c>
      <c r="D526" s="302" t="s">
        <v>2245</v>
      </c>
      <c r="E526" s="302" t="s">
        <v>2255</v>
      </c>
      <c r="F526" s="130" t="s">
        <v>164</v>
      </c>
      <c r="G526" s="292">
        <v>40298</v>
      </c>
      <c r="H526" s="268" t="s">
        <v>23</v>
      </c>
      <c r="I526" s="268" t="s">
        <v>24</v>
      </c>
      <c r="J526" s="302" t="s">
        <v>256</v>
      </c>
      <c r="K526" s="302" t="s">
        <v>256</v>
      </c>
      <c r="L526" s="302">
        <v>8</v>
      </c>
      <c r="M526" s="300">
        <v>1.7</v>
      </c>
      <c r="N526" s="287" t="s">
        <v>873</v>
      </c>
      <c r="O526" s="322" t="s">
        <v>333</v>
      </c>
    </row>
    <row r="527" spans="2:15" ht="39">
      <c r="B527" s="300" t="s">
        <v>291</v>
      </c>
      <c r="C527" s="300" t="s">
        <v>2249</v>
      </c>
      <c r="D527" s="300" t="s">
        <v>67</v>
      </c>
      <c r="E527" s="300" t="s">
        <v>2239</v>
      </c>
      <c r="F527" s="132" t="s">
        <v>164</v>
      </c>
      <c r="G527" s="292">
        <v>40277</v>
      </c>
      <c r="H527" s="268" t="s">
        <v>23</v>
      </c>
      <c r="I527" s="268" t="s">
        <v>24</v>
      </c>
      <c r="J527" s="302" t="s">
        <v>304</v>
      </c>
      <c r="K527" s="302" t="s">
        <v>304</v>
      </c>
      <c r="L527" s="302">
        <v>8</v>
      </c>
      <c r="M527" s="300">
        <v>1.7</v>
      </c>
      <c r="N527" s="287" t="s">
        <v>873</v>
      </c>
      <c r="O527" s="322" t="s">
        <v>325</v>
      </c>
    </row>
    <row r="528" spans="2:15" ht="26.25">
      <c r="B528" s="300" t="s">
        <v>291</v>
      </c>
      <c r="C528" s="302" t="s">
        <v>67</v>
      </c>
      <c r="D528" s="302" t="s">
        <v>2258</v>
      </c>
      <c r="E528" s="302" t="s">
        <v>2253</v>
      </c>
      <c r="F528" s="130" t="s">
        <v>164</v>
      </c>
      <c r="G528" s="302"/>
      <c r="H528" s="268" t="s">
        <v>23</v>
      </c>
      <c r="I528" s="268" t="s">
        <v>24</v>
      </c>
      <c r="J528" s="302" t="s">
        <v>254</v>
      </c>
      <c r="K528" s="302" t="s">
        <v>254</v>
      </c>
      <c r="L528" s="302">
        <v>7</v>
      </c>
      <c r="M528" s="300">
        <v>1.4</v>
      </c>
      <c r="N528" s="287" t="s">
        <v>873</v>
      </c>
      <c r="O528" s="322" t="s">
        <v>287</v>
      </c>
    </row>
    <row r="529" spans="2:15" ht="39">
      <c r="B529" s="300" t="s">
        <v>291</v>
      </c>
      <c r="C529" s="302" t="s">
        <v>2242</v>
      </c>
      <c r="D529" s="302" t="s">
        <v>2261</v>
      </c>
      <c r="E529" s="302" t="s">
        <v>2248</v>
      </c>
      <c r="F529" s="130" t="s">
        <v>164</v>
      </c>
      <c r="G529" s="292">
        <v>40627</v>
      </c>
      <c r="H529" s="268" t="s">
        <v>23</v>
      </c>
      <c r="I529" s="268" t="s">
        <v>24</v>
      </c>
      <c r="J529" s="302" t="s">
        <v>256</v>
      </c>
      <c r="K529" s="302" t="s">
        <v>256</v>
      </c>
      <c r="L529" s="302">
        <v>7</v>
      </c>
      <c r="M529" s="300">
        <v>1.4</v>
      </c>
      <c r="N529" s="287" t="s">
        <v>873</v>
      </c>
      <c r="O529" s="322" t="s">
        <v>319</v>
      </c>
    </row>
    <row r="530" spans="2:15" ht="39">
      <c r="B530" s="300" t="s">
        <v>291</v>
      </c>
      <c r="C530" s="302" t="s">
        <v>2253</v>
      </c>
      <c r="D530" s="302" t="s">
        <v>2255</v>
      </c>
      <c r="E530" s="302" t="s">
        <v>2253</v>
      </c>
      <c r="F530" s="132" t="s">
        <v>164</v>
      </c>
      <c r="G530" s="292">
        <v>40778</v>
      </c>
      <c r="H530" s="267" t="s">
        <v>23</v>
      </c>
      <c r="I530" s="267" t="s">
        <v>24</v>
      </c>
      <c r="J530" s="302" t="s">
        <v>256</v>
      </c>
      <c r="K530" s="302" t="s">
        <v>256</v>
      </c>
      <c r="L530" s="302">
        <v>7</v>
      </c>
      <c r="M530" s="300">
        <v>1.4</v>
      </c>
      <c r="N530" s="287" t="s">
        <v>873</v>
      </c>
      <c r="O530" s="322" t="s">
        <v>319</v>
      </c>
    </row>
    <row r="531" spans="2:15" ht="39">
      <c r="B531" s="300" t="s">
        <v>291</v>
      </c>
      <c r="C531" s="302" t="s">
        <v>2255</v>
      </c>
      <c r="D531" s="302" t="s">
        <v>2239</v>
      </c>
      <c r="E531" s="302" t="s">
        <v>2245</v>
      </c>
      <c r="F531" s="132" t="s">
        <v>164</v>
      </c>
      <c r="G531" s="292">
        <v>40667</v>
      </c>
      <c r="H531" s="268" t="s">
        <v>23</v>
      </c>
      <c r="I531" s="268" t="s">
        <v>24</v>
      </c>
      <c r="J531" s="302" t="s">
        <v>256</v>
      </c>
      <c r="K531" s="302" t="s">
        <v>256</v>
      </c>
      <c r="L531" s="302">
        <v>7</v>
      </c>
      <c r="M531" s="300">
        <v>1.4</v>
      </c>
      <c r="N531" s="287" t="s">
        <v>873</v>
      </c>
      <c r="O531" s="322" t="s">
        <v>319</v>
      </c>
    </row>
    <row r="532" spans="2:15" ht="26.25">
      <c r="B532" s="300" t="s">
        <v>291</v>
      </c>
      <c r="C532" s="302" t="s">
        <v>2253</v>
      </c>
      <c r="D532" s="302" t="s">
        <v>2239</v>
      </c>
      <c r="E532" s="302" t="s">
        <v>2255</v>
      </c>
      <c r="F532" s="132" t="s">
        <v>164</v>
      </c>
      <c r="G532" s="292">
        <v>40802</v>
      </c>
      <c r="H532" s="268" t="s">
        <v>23</v>
      </c>
      <c r="I532" s="268" t="s">
        <v>24</v>
      </c>
      <c r="J532" s="302" t="s">
        <v>276</v>
      </c>
      <c r="K532" s="302" t="s">
        <v>276</v>
      </c>
      <c r="L532" s="302">
        <v>7</v>
      </c>
      <c r="M532" s="300">
        <v>1.4</v>
      </c>
      <c r="N532" s="139" t="s">
        <v>873</v>
      </c>
      <c r="O532" s="322" t="s">
        <v>288</v>
      </c>
    </row>
    <row r="533" spans="2:15" ht="15.75">
      <c r="B533" s="300" t="s">
        <v>291</v>
      </c>
      <c r="C533" s="300" t="s">
        <v>2249</v>
      </c>
      <c r="D533" s="300" t="s">
        <v>2239</v>
      </c>
      <c r="E533" s="300" t="s">
        <v>2239</v>
      </c>
      <c r="F533" s="132" t="s">
        <v>164</v>
      </c>
      <c r="G533" s="301">
        <v>40457</v>
      </c>
      <c r="H533" s="268" t="s">
        <v>23</v>
      </c>
      <c r="I533" s="268" t="s">
        <v>24</v>
      </c>
      <c r="J533" s="300" t="s">
        <v>323</v>
      </c>
      <c r="K533" s="300" t="s">
        <v>323</v>
      </c>
      <c r="L533" s="300">
        <v>8</v>
      </c>
      <c r="M533" s="300">
        <v>1.4</v>
      </c>
      <c r="N533" s="139" t="s">
        <v>873</v>
      </c>
      <c r="O533" s="322" t="s">
        <v>334</v>
      </c>
    </row>
    <row r="534" spans="2:15">
      <c r="B534" s="61" t="s">
        <v>28</v>
      </c>
      <c r="C534" s="61" t="s">
        <v>2241</v>
      </c>
      <c r="D534" s="61" t="s">
        <v>2241</v>
      </c>
      <c r="E534" s="61" t="s">
        <v>67</v>
      </c>
      <c r="F534" s="61" t="s">
        <v>67</v>
      </c>
      <c r="G534" s="64">
        <v>40411</v>
      </c>
      <c r="H534" s="61" t="s">
        <v>23</v>
      </c>
      <c r="I534" s="61" t="s">
        <v>24</v>
      </c>
      <c r="J534" s="114" t="s">
        <v>29</v>
      </c>
      <c r="K534" s="114" t="s">
        <v>30</v>
      </c>
      <c r="L534" s="61">
        <v>8</v>
      </c>
      <c r="M534" s="59">
        <v>0</v>
      </c>
      <c r="N534" s="61"/>
      <c r="O534" s="56" t="s">
        <v>31</v>
      </c>
    </row>
    <row r="535" spans="2:15">
      <c r="B535" s="61" t="s">
        <v>28</v>
      </c>
      <c r="C535" s="61" t="s">
        <v>2249</v>
      </c>
      <c r="D535" s="61" t="s">
        <v>2239</v>
      </c>
      <c r="E535" s="61" t="s">
        <v>2245</v>
      </c>
      <c r="F535" s="61" t="s">
        <v>67</v>
      </c>
      <c r="G535" s="64">
        <v>40378</v>
      </c>
      <c r="H535" s="61" t="s">
        <v>23</v>
      </c>
      <c r="I535" s="61" t="s">
        <v>24</v>
      </c>
      <c r="J535" s="114" t="s">
        <v>29</v>
      </c>
      <c r="K535" s="114" t="s">
        <v>30</v>
      </c>
      <c r="L535" s="61">
        <v>8</v>
      </c>
      <c r="M535" s="59">
        <v>0</v>
      </c>
      <c r="N535" s="61"/>
      <c r="O535" s="56" t="s">
        <v>31</v>
      </c>
    </row>
    <row r="536" spans="2:15">
      <c r="B536" s="61" t="s">
        <v>90</v>
      </c>
      <c r="C536" s="61" t="s">
        <v>2245</v>
      </c>
      <c r="D536" s="63" t="s">
        <v>2245</v>
      </c>
      <c r="E536" s="63" t="s">
        <v>2239</v>
      </c>
      <c r="F536" s="61" t="s">
        <v>67</v>
      </c>
      <c r="G536" s="64">
        <v>40372</v>
      </c>
      <c r="H536" s="61" t="s">
        <v>23</v>
      </c>
      <c r="I536" s="61" t="s">
        <v>24</v>
      </c>
      <c r="J536" s="114" t="s">
        <v>91</v>
      </c>
      <c r="K536" s="114" t="s">
        <v>91</v>
      </c>
      <c r="L536" s="61">
        <v>8</v>
      </c>
      <c r="M536" s="59">
        <v>0</v>
      </c>
      <c r="N536" s="129"/>
      <c r="O536" s="56" t="s">
        <v>92</v>
      </c>
    </row>
    <row r="537" spans="2:15">
      <c r="B537" s="61" t="s">
        <v>90</v>
      </c>
      <c r="C537" s="61" t="s">
        <v>2240</v>
      </c>
      <c r="D537" s="61" t="s">
        <v>2246</v>
      </c>
      <c r="E537" s="61" t="s">
        <v>67</v>
      </c>
      <c r="F537" s="61" t="s">
        <v>67</v>
      </c>
      <c r="G537" s="64">
        <v>40344</v>
      </c>
      <c r="H537" s="61" t="s">
        <v>23</v>
      </c>
      <c r="I537" s="61" t="s">
        <v>24</v>
      </c>
      <c r="J537" s="114" t="s">
        <v>91</v>
      </c>
      <c r="K537" s="114" t="s">
        <v>91</v>
      </c>
      <c r="L537" s="61">
        <v>8</v>
      </c>
      <c r="M537" s="59">
        <v>0</v>
      </c>
      <c r="N537" s="61"/>
      <c r="O537" s="56" t="s">
        <v>92</v>
      </c>
    </row>
    <row r="538" spans="2:15">
      <c r="B538" s="61" t="s">
        <v>28</v>
      </c>
      <c r="C538" s="61" t="s">
        <v>67</v>
      </c>
      <c r="D538" s="61" t="s">
        <v>2255</v>
      </c>
      <c r="E538" s="61" t="s">
        <v>2252</v>
      </c>
      <c r="F538" s="61" t="s">
        <v>67</v>
      </c>
      <c r="G538" s="64">
        <v>40343</v>
      </c>
      <c r="H538" s="61" t="s">
        <v>23</v>
      </c>
      <c r="I538" s="61" t="s">
        <v>24</v>
      </c>
      <c r="J538" s="114" t="s">
        <v>35</v>
      </c>
      <c r="K538" s="114" t="s">
        <v>35</v>
      </c>
      <c r="L538" s="61">
        <v>8</v>
      </c>
      <c r="M538" s="59">
        <v>0</v>
      </c>
      <c r="N538" s="61"/>
      <c r="O538" s="33" t="s">
        <v>175</v>
      </c>
    </row>
    <row r="539" spans="2:15">
      <c r="B539" s="61" t="s">
        <v>28</v>
      </c>
      <c r="C539" s="61" t="s">
        <v>2262</v>
      </c>
      <c r="D539" s="61" t="s">
        <v>2245</v>
      </c>
      <c r="E539" s="61" t="s">
        <v>2245</v>
      </c>
      <c r="F539" s="61" t="s">
        <v>67</v>
      </c>
      <c r="G539" s="64">
        <v>40293</v>
      </c>
      <c r="H539" s="61" t="s">
        <v>23</v>
      </c>
      <c r="I539" s="61" t="s">
        <v>24</v>
      </c>
      <c r="J539" s="114" t="s">
        <v>35</v>
      </c>
      <c r="K539" s="114" t="s">
        <v>35</v>
      </c>
      <c r="L539" s="61">
        <v>8</v>
      </c>
      <c r="M539" s="59">
        <v>0</v>
      </c>
      <c r="N539" s="66"/>
      <c r="O539" s="33" t="s">
        <v>175</v>
      </c>
    </row>
    <row r="540" spans="2:15">
      <c r="B540" s="61" t="s">
        <v>21</v>
      </c>
      <c r="C540" s="61" t="s">
        <v>2246</v>
      </c>
      <c r="D540" s="61" t="s">
        <v>2245</v>
      </c>
      <c r="E540" s="61" t="s">
        <v>2255</v>
      </c>
      <c r="F540" s="61" t="s">
        <v>67</v>
      </c>
      <c r="G540" s="64">
        <v>40232</v>
      </c>
      <c r="H540" s="61" t="s">
        <v>23</v>
      </c>
      <c r="I540" s="61" t="s">
        <v>24</v>
      </c>
      <c r="J540" s="114" t="s">
        <v>39</v>
      </c>
      <c r="K540" s="114" t="s">
        <v>40</v>
      </c>
      <c r="L540" s="61">
        <v>8</v>
      </c>
      <c r="M540" s="59">
        <v>0</v>
      </c>
      <c r="N540" s="58"/>
      <c r="O540" s="56" t="s">
        <v>41</v>
      </c>
    </row>
    <row r="541" spans="2:15">
      <c r="B541" s="61" t="s">
        <v>21</v>
      </c>
      <c r="C541" s="61" t="s">
        <v>2242</v>
      </c>
      <c r="D541" s="61" t="s">
        <v>2253</v>
      </c>
      <c r="E541" s="61" t="s">
        <v>2239</v>
      </c>
      <c r="F541" s="61" t="s">
        <v>67</v>
      </c>
      <c r="G541" s="64">
        <v>40310</v>
      </c>
      <c r="H541" s="61" t="s">
        <v>23</v>
      </c>
      <c r="I541" s="61" t="s">
        <v>24</v>
      </c>
      <c r="J541" s="114" t="s">
        <v>39</v>
      </c>
      <c r="K541" s="114" t="s">
        <v>40</v>
      </c>
      <c r="L541" s="61">
        <v>8</v>
      </c>
      <c r="M541" s="59">
        <v>0</v>
      </c>
      <c r="N541" s="58"/>
      <c r="O541" s="56" t="s">
        <v>41</v>
      </c>
    </row>
    <row r="542" spans="2:15">
      <c r="B542" s="61" t="s">
        <v>21</v>
      </c>
      <c r="C542" s="69" t="s">
        <v>2239</v>
      </c>
      <c r="D542" s="69" t="s">
        <v>2239</v>
      </c>
      <c r="E542" s="69" t="s">
        <v>2241</v>
      </c>
      <c r="F542" s="61" t="s">
        <v>67</v>
      </c>
      <c r="G542" s="64">
        <v>40200</v>
      </c>
      <c r="H542" s="61" t="s">
        <v>23</v>
      </c>
      <c r="I542" s="61" t="s">
        <v>24</v>
      </c>
      <c r="J542" s="114" t="s">
        <v>71</v>
      </c>
      <c r="K542" s="114" t="s">
        <v>72</v>
      </c>
      <c r="L542" s="61">
        <v>8</v>
      </c>
      <c r="M542" s="59">
        <v>0</v>
      </c>
      <c r="N542" s="58"/>
      <c r="O542" s="56" t="s">
        <v>93</v>
      </c>
    </row>
    <row r="543" spans="2:15">
      <c r="B543" s="61" t="s">
        <v>21</v>
      </c>
      <c r="C543" s="61" t="s">
        <v>2257</v>
      </c>
      <c r="D543" s="61" t="s">
        <v>2239</v>
      </c>
      <c r="E543" s="61" t="s">
        <v>2241</v>
      </c>
      <c r="F543" s="61" t="s">
        <v>67</v>
      </c>
      <c r="G543" s="64">
        <v>40272</v>
      </c>
      <c r="H543" s="61" t="s">
        <v>23</v>
      </c>
      <c r="I543" s="61" t="s">
        <v>24</v>
      </c>
      <c r="J543" s="114" t="s">
        <v>42</v>
      </c>
      <c r="K543" s="115" t="s">
        <v>43</v>
      </c>
      <c r="L543" s="61">
        <v>8</v>
      </c>
      <c r="M543" s="59">
        <v>0</v>
      </c>
      <c r="N543" s="58"/>
      <c r="O543" s="56" t="s">
        <v>44</v>
      </c>
    </row>
    <row r="544" spans="2:15">
      <c r="B544" s="61" t="s">
        <v>21</v>
      </c>
      <c r="C544" s="61" t="s">
        <v>2244</v>
      </c>
      <c r="D544" s="61" t="s">
        <v>2253</v>
      </c>
      <c r="E544" s="61" t="s">
        <v>2243</v>
      </c>
      <c r="F544" s="61" t="s">
        <v>67</v>
      </c>
      <c r="G544" s="116">
        <v>40366</v>
      </c>
      <c r="H544" s="61" t="s">
        <v>23</v>
      </c>
      <c r="I544" s="61" t="s">
        <v>24</v>
      </c>
      <c r="J544" s="114" t="s">
        <v>42</v>
      </c>
      <c r="K544" s="115" t="s">
        <v>43</v>
      </c>
      <c r="L544" s="61">
        <v>8</v>
      </c>
      <c r="M544" s="59">
        <v>0</v>
      </c>
      <c r="N544" s="58"/>
      <c r="O544" s="56" t="s">
        <v>44</v>
      </c>
    </row>
    <row r="545" spans="2:15">
      <c r="B545" s="61" t="s">
        <v>21</v>
      </c>
      <c r="C545" s="61" t="s">
        <v>2240</v>
      </c>
      <c r="D545" s="61" t="s">
        <v>2255</v>
      </c>
      <c r="E545" s="61" t="s">
        <v>2239</v>
      </c>
      <c r="F545" s="61" t="s">
        <v>67</v>
      </c>
      <c r="G545" s="64">
        <v>40238</v>
      </c>
      <c r="H545" s="61" t="s">
        <v>23</v>
      </c>
      <c r="I545" s="61" t="s">
        <v>24</v>
      </c>
      <c r="J545" s="114" t="s">
        <v>95</v>
      </c>
      <c r="K545" s="114" t="s">
        <v>96</v>
      </c>
      <c r="L545" s="61">
        <v>8</v>
      </c>
      <c r="M545" s="59">
        <v>0</v>
      </c>
      <c r="N545" s="58"/>
      <c r="O545" s="2" t="s">
        <v>46</v>
      </c>
    </row>
    <row r="546" spans="2:15">
      <c r="B546" s="61" t="s">
        <v>98</v>
      </c>
      <c r="C546" s="61" t="s">
        <v>2239</v>
      </c>
      <c r="D546" s="61" t="s">
        <v>2258</v>
      </c>
      <c r="E546" s="61" t="s">
        <v>2250</v>
      </c>
      <c r="F546" s="61" t="s">
        <v>67</v>
      </c>
      <c r="G546" s="64">
        <v>40262</v>
      </c>
      <c r="H546" s="61" t="s">
        <v>23</v>
      </c>
      <c r="I546" s="61" t="s">
        <v>24</v>
      </c>
      <c r="J546" s="114" t="s">
        <v>60</v>
      </c>
      <c r="K546" s="114" t="s">
        <v>60</v>
      </c>
      <c r="L546" s="61">
        <v>8</v>
      </c>
      <c r="M546" s="59">
        <v>0</v>
      </c>
      <c r="N546" s="58"/>
      <c r="O546" s="56" t="s">
        <v>89</v>
      </c>
    </row>
    <row r="547" spans="2:15">
      <c r="B547" s="61" t="s">
        <v>98</v>
      </c>
      <c r="C547" s="61" t="s">
        <v>2249</v>
      </c>
      <c r="D547" s="61" t="s">
        <v>2248</v>
      </c>
      <c r="E547" s="61" t="s">
        <v>2239</v>
      </c>
      <c r="F547" s="167" t="s">
        <v>99</v>
      </c>
      <c r="G547" s="64">
        <v>40531</v>
      </c>
      <c r="H547" s="61" t="s">
        <v>23</v>
      </c>
      <c r="I547" s="61" t="s">
        <v>24</v>
      </c>
      <c r="J547" s="114" t="s">
        <v>60</v>
      </c>
      <c r="K547" s="114" t="s">
        <v>60</v>
      </c>
      <c r="L547" s="129">
        <v>8</v>
      </c>
      <c r="M547" s="59">
        <v>0</v>
      </c>
      <c r="N547" s="58"/>
      <c r="O547" s="2" t="s">
        <v>89</v>
      </c>
    </row>
    <row r="548" spans="2:15">
      <c r="B548" s="61" t="s">
        <v>98</v>
      </c>
      <c r="C548" s="61" t="s">
        <v>2241</v>
      </c>
      <c r="D548" s="61" t="s">
        <v>2241</v>
      </c>
      <c r="E548" s="61" t="s">
        <v>2255</v>
      </c>
      <c r="F548" s="64" t="s">
        <v>67</v>
      </c>
      <c r="G548" s="64">
        <v>40187</v>
      </c>
      <c r="H548" s="61" t="s">
        <v>23</v>
      </c>
      <c r="I548" s="61" t="s">
        <v>24</v>
      </c>
      <c r="J548" s="114" t="s">
        <v>60</v>
      </c>
      <c r="K548" s="114" t="s">
        <v>60</v>
      </c>
      <c r="L548" s="61">
        <v>8</v>
      </c>
      <c r="M548" s="59">
        <v>0</v>
      </c>
      <c r="N548" s="58"/>
      <c r="O548" s="2" t="s">
        <v>89</v>
      </c>
    </row>
    <row r="549" spans="2:15">
      <c r="B549" s="61" t="s">
        <v>21</v>
      </c>
      <c r="C549" s="61" t="s">
        <v>2243</v>
      </c>
      <c r="D549" s="61" t="s">
        <v>2255</v>
      </c>
      <c r="E549" s="61" t="s">
        <v>2246</v>
      </c>
      <c r="F549" s="61" t="s">
        <v>67</v>
      </c>
      <c r="G549" s="64" t="s">
        <v>100</v>
      </c>
      <c r="H549" s="61" t="s">
        <v>23</v>
      </c>
      <c r="I549" s="61" t="s">
        <v>24</v>
      </c>
      <c r="J549" s="114" t="s">
        <v>63</v>
      </c>
      <c r="K549" s="114" t="s">
        <v>64</v>
      </c>
      <c r="L549" s="61">
        <v>8</v>
      </c>
      <c r="M549" s="59">
        <v>0</v>
      </c>
      <c r="N549" s="58"/>
      <c r="O549" s="56" t="s">
        <v>65</v>
      </c>
    </row>
    <row r="550" spans="2:15">
      <c r="B550" s="61" t="s">
        <v>21</v>
      </c>
      <c r="C550" s="61" t="s">
        <v>2249</v>
      </c>
      <c r="D550" s="61" t="s">
        <v>2239</v>
      </c>
      <c r="E550" s="61" t="s">
        <v>2255</v>
      </c>
      <c r="F550" s="61" t="s">
        <v>67</v>
      </c>
      <c r="G550" s="64">
        <v>40230</v>
      </c>
      <c r="H550" s="61" t="s">
        <v>23</v>
      </c>
      <c r="I550" s="61" t="s">
        <v>24</v>
      </c>
      <c r="J550" s="114" t="s">
        <v>63</v>
      </c>
      <c r="K550" s="114" t="s">
        <v>64</v>
      </c>
      <c r="L550" s="61">
        <v>8</v>
      </c>
      <c r="M550" s="59">
        <v>0</v>
      </c>
      <c r="N550" s="58"/>
      <c r="O550" s="56" t="s">
        <v>65</v>
      </c>
    </row>
    <row r="551" spans="2:15">
      <c r="B551" s="61" t="s">
        <v>21</v>
      </c>
      <c r="C551" s="61" t="s">
        <v>2255</v>
      </c>
      <c r="D551" s="61" t="s">
        <v>2257</v>
      </c>
      <c r="E551" s="61" t="s">
        <v>2254</v>
      </c>
      <c r="F551" s="61" t="s">
        <v>67</v>
      </c>
      <c r="G551" s="64">
        <v>40201</v>
      </c>
      <c r="H551" s="61" t="s">
        <v>23</v>
      </c>
      <c r="I551" s="61" t="s">
        <v>24</v>
      </c>
      <c r="J551" s="114" t="s">
        <v>63</v>
      </c>
      <c r="K551" s="114" t="s">
        <v>64</v>
      </c>
      <c r="L551" s="61">
        <v>8</v>
      </c>
      <c r="M551" s="59">
        <v>0</v>
      </c>
      <c r="N551" s="58"/>
      <c r="O551" s="56" t="s">
        <v>65</v>
      </c>
    </row>
    <row r="552" spans="2:15">
      <c r="B552" s="61" t="s">
        <v>21</v>
      </c>
      <c r="C552" s="61" t="s">
        <v>2246</v>
      </c>
      <c r="D552" s="61" t="s">
        <v>2240</v>
      </c>
      <c r="E552" s="61" t="s">
        <v>2244</v>
      </c>
      <c r="F552" s="61" t="s">
        <v>67</v>
      </c>
      <c r="G552" s="116">
        <v>40515</v>
      </c>
      <c r="H552" s="61" t="s">
        <v>23</v>
      </c>
      <c r="I552" s="61" t="s">
        <v>24</v>
      </c>
      <c r="J552" s="117" t="s">
        <v>25</v>
      </c>
      <c r="K552" s="117" t="s">
        <v>26</v>
      </c>
      <c r="L552" s="61">
        <v>7</v>
      </c>
      <c r="M552" s="59">
        <v>0</v>
      </c>
      <c r="N552" s="61"/>
      <c r="O552" s="56" t="s">
        <v>27</v>
      </c>
    </row>
    <row r="553" spans="2:15">
      <c r="B553" s="61" t="s">
        <v>21</v>
      </c>
      <c r="C553" s="58" t="s">
        <v>2245</v>
      </c>
      <c r="D553" s="58" t="s">
        <v>2239</v>
      </c>
      <c r="E553" s="58" t="s">
        <v>2239</v>
      </c>
      <c r="F553" s="61" t="s">
        <v>67</v>
      </c>
      <c r="G553" s="116">
        <v>40834</v>
      </c>
      <c r="H553" s="61" t="s">
        <v>23</v>
      </c>
      <c r="I553" s="61" t="s">
        <v>24</v>
      </c>
      <c r="J553" s="114" t="s">
        <v>35</v>
      </c>
      <c r="K553" s="114" t="s">
        <v>35</v>
      </c>
      <c r="L553" s="61">
        <v>7</v>
      </c>
      <c r="M553" s="59">
        <v>0</v>
      </c>
      <c r="N553" s="61"/>
      <c r="O553" s="22" t="s">
        <v>174</v>
      </c>
    </row>
    <row r="554" spans="2:15">
      <c r="B554" s="61" t="s">
        <v>21</v>
      </c>
      <c r="C554" s="58" t="s">
        <v>2244</v>
      </c>
      <c r="D554" s="58" t="s">
        <v>2247</v>
      </c>
      <c r="E554" s="58" t="s">
        <v>2244</v>
      </c>
      <c r="F554" s="61" t="s">
        <v>67</v>
      </c>
      <c r="G554" s="116">
        <v>40793</v>
      </c>
      <c r="H554" s="61" t="s">
        <v>23</v>
      </c>
      <c r="I554" s="61" t="s">
        <v>24</v>
      </c>
      <c r="J554" s="114" t="s">
        <v>35</v>
      </c>
      <c r="K554" s="114" t="s">
        <v>35</v>
      </c>
      <c r="L554" s="61">
        <v>7</v>
      </c>
      <c r="M554" s="59">
        <v>0</v>
      </c>
      <c r="N554" s="61"/>
      <c r="O554" s="33" t="s">
        <v>174</v>
      </c>
    </row>
    <row r="555" spans="2:15">
      <c r="B555" s="61" t="s">
        <v>21</v>
      </c>
      <c r="C555" s="58" t="s">
        <v>2239</v>
      </c>
      <c r="D555" s="58" t="s">
        <v>2240</v>
      </c>
      <c r="E555" s="58" t="s">
        <v>2251</v>
      </c>
      <c r="F555" s="61" t="s">
        <v>67</v>
      </c>
      <c r="G555" s="116">
        <v>40619</v>
      </c>
      <c r="H555" s="61" t="s">
        <v>23</v>
      </c>
      <c r="I555" s="61" t="s">
        <v>24</v>
      </c>
      <c r="J555" s="114" t="s">
        <v>35</v>
      </c>
      <c r="K555" s="114" t="s">
        <v>35</v>
      </c>
      <c r="L555" s="61">
        <v>7</v>
      </c>
      <c r="M555" s="59">
        <v>0</v>
      </c>
      <c r="N555" s="61"/>
      <c r="O555" s="33" t="s">
        <v>174</v>
      </c>
    </row>
    <row r="556" spans="2:15">
      <c r="B556" s="61" t="s">
        <v>101</v>
      </c>
      <c r="C556" s="61" t="s">
        <v>2246</v>
      </c>
      <c r="D556" s="61" t="s">
        <v>2245</v>
      </c>
      <c r="E556" s="61" t="s">
        <v>2257</v>
      </c>
      <c r="F556" s="64" t="s">
        <v>67</v>
      </c>
      <c r="G556" s="64">
        <v>39958</v>
      </c>
      <c r="H556" s="61" t="s">
        <v>23</v>
      </c>
      <c r="I556" s="61" t="s">
        <v>24</v>
      </c>
      <c r="J556" s="114" t="s">
        <v>102</v>
      </c>
      <c r="K556" s="114" t="s">
        <v>102</v>
      </c>
      <c r="L556" s="61">
        <v>7</v>
      </c>
      <c r="M556" s="59">
        <v>0</v>
      </c>
      <c r="N556" s="58"/>
      <c r="O556" s="56" t="s">
        <v>110</v>
      </c>
    </row>
    <row r="557" spans="2:15">
      <c r="B557" s="61" t="s">
        <v>101</v>
      </c>
      <c r="C557" s="61" t="s">
        <v>2249</v>
      </c>
      <c r="D557" s="61" t="s">
        <v>2241</v>
      </c>
      <c r="E557" s="61" t="s">
        <v>2241</v>
      </c>
      <c r="F557" s="64" t="s">
        <v>67</v>
      </c>
      <c r="G557" s="64">
        <v>40770</v>
      </c>
      <c r="H557" s="61" t="s">
        <v>23</v>
      </c>
      <c r="I557" s="61" t="s">
        <v>24</v>
      </c>
      <c r="J557" s="114" t="s">
        <v>102</v>
      </c>
      <c r="K557" s="114" t="s">
        <v>102</v>
      </c>
      <c r="L557" s="61">
        <v>7</v>
      </c>
      <c r="M557" s="59">
        <v>0</v>
      </c>
      <c r="N557" s="58"/>
      <c r="O557" s="56" t="s">
        <v>110</v>
      </c>
    </row>
    <row r="558" spans="2:15">
      <c r="B558" s="61" t="s">
        <v>101</v>
      </c>
      <c r="C558" s="61" t="s">
        <v>2258</v>
      </c>
      <c r="D558" s="61" t="s">
        <v>2241</v>
      </c>
      <c r="E558" s="61" t="s">
        <v>2252</v>
      </c>
      <c r="F558" s="64" t="s">
        <v>67</v>
      </c>
      <c r="G558" s="64">
        <v>40526</v>
      </c>
      <c r="H558" s="61" t="s">
        <v>23</v>
      </c>
      <c r="I558" s="61" t="s">
        <v>24</v>
      </c>
      <c r="J558" s="114" t="s">
        <v>102</v>
      </c>
      <c r="K558" s="114" t="s">
        <v>102</v>
      </c>
      <c r="L558" s="61">
        <v>7</v>
      </c>
      <c r="M558" s="59">
        <v>0</v>
      </c>
      <c r="N558" s="58"/>
      <c r="O558" s="56" t="s">
        <v>110</v>
      </c>
    </row>
    <row r="559" spans="2:15">
      <c r="B559" s="61" t="s">
        <v>101</v>
      </c>
      <c r="C559" s="61" t="s">
        <v>2242</v>
      </c>
      <c r="D559" s="61" t="s">
        <v>2248</v>
      </c>
      <c r="E559" s="61" t="s">
        <v>2262</v>
      </c>
      <c r="F559" s="64" t="s">
        <v>67</v>
      </c>
      <c r="G559" s="64">
        <v>40875</v>
      </c>
      <c r="H559" s="61" t="s">
        <v>23</v>
      </c>
      <c r="I559" s="61" t="s">
        <v>24</v>
      </c>
      <c r="J559" s="114" t="s">
        <v>102</v>
      </c>
      <c r="K559" s="114" t="s">
        <v>102</v>
      </c>
      <c r="L559" s="61">
        <v>7</v>
      </c>
      <c r="M559" s="59">
        <v>0</v>
      </c>
      <c r="N559" s="58"/>
      <c r="O559" s="56" t="s">
        <v>110</v>
      </c>
    </row>
    <row r="560" spans="2:15">
      <c r="B560" s="61" t="s">
        <v>21</v>
      </c>
      <c r="C560" s="61" t="s">
        <v>2255</v>
      </c>
      <c r="D560" s="61" t="s">
        <v>2242</v>
      </c>
      <c r="E560" s="61" t="s">
        <v>2241</v>
      </c>
      <c r="F560" s="64" t="s">
        <v>67</v>
      </c>
      <c r="G560" s="64">
        <v>40544</v>
      </c>
      <c r="H560" s="61" t="s">
        <v>23</v>
      </c>
      <c r="I560" s="61" t="s">
        <v>24</v>
      </c>
      <c r="J560" s="114" t="s">
        <v>39</v>
      </c>
      <c r="K560" s="114" t="s">
        <v>40</v>
      </c>
      <c r="L560" s="61">
        <v>7</v>
      </c>
      <c r="M560" s="59">
        <v>0</v>
      </c>
      <c r="N560" s="61"/>
      <c r="O560" s="57" t="s">
        <v>68</v>
      </c>
    </row>
    <row r="561" spans="2:15">
      <c r="B561" s="61" t="s">
        <v>21</v>
      </c>
      <c r="C561" s="61" t="s">
        <v>2245</v>
      </c>
      <c r="D561" s="61" t="s">
        <v>2252</v>
      </c>
      <c r="E561" s="61" t="s">
        <v>2256</v>
      </c>
      <c r="F561" s="61" t="s">
        <v>67</v>
      </c>
      <c r="G561" s="64">
        <v>40684</v>
      </c>
      <c r="H561" s="61" t="s">
        <v>23</v>
      </c>
      <c r="I561" s="61" t="s">
        <v>24</v>
      </c>
      <c r="J561" s="114" t="s">
        <v>71</v>
      </c>
      <c r="K561" s="114" t="s">
        <v>72</v>
      </c>
      <c r="L561" s="61">
        <v>7</v>
      </c>
      <c r="M561" s="59">
        <v>0</v>
      </c>
      <c r="N561" s="58"/>
      <c r="O561" s="56" t="s">
        <v>73</v>
      </c>
    </row>
    <row r="562" spans="2:15">
      <c r="B562" s="61" t="s">
        <v>21</v>
      </c>
      <c r="C562" s="60" t="s">
        <v>67</v>
      </c>
      <c r="D562" s="60" t="s">
        <v>2243</v>
      </c>
      <c r="E562" s="60" t="s">
        <v>2250</v>
      </c>
      <c r="F562" s="64" t="s">
        <v>67</v>
      </c>
      <c r="G562" s="64">
        <v>40580</v>
      </c>
      <c r="H562" s="61" t="s">
        <v>23</v>
      </c>
      <c r="I562" s="61" t="s">
        <v>24</v>
      </c>
      <c r="J562" s="114" t="s">
        <v>71</v>
      </c>
      <c r="K562" s="114" t="s">
        <v>72</v>
      </c>
      <c r="L562" s="61">
        <v>7</v>
      </c>
      <c r="M562" s="59">
        <v>0</v>
      </c>
      <c r="N562" s="58"/>
      <c r="O562" s="56" t="s">
        <v>73</v>
      </c>
    </row>
    <row r="563" spans="2:15">
      <c r="B563" s="58" t="s">
        <v>74</v>
      </c>
      <c r="C563" s="58" t="s">
        <v>2249</v>
      </c>
      <c r="D563" s="58" t="s">
        <v>2245</v>
      </c>
      <c r="E563" s="58" t="s">
        <v>2255</v>
      </c>
      <c r="F563" s="64" t="s">
        <v>67</v>
      </c>
      <c r="G563" s="122">
        <v>40695</v>
      </c>
      <c r="H563" s="61" t="s">
        <v>23</v>
      </c>
      <c r="I563" s="61" t="s">
        <v>24</v>
      </c>
      <c r="J563" s="114" t="s">
        <v>75</v>
      </c>
      <c r="K563" s="114" t="s">
        <v>103</v>
      </c>
      <c r="L563" s="61">
        <v>7</v>
      </c>
      <c r="M563" s="59">
        <v>0</v>
      </c>
      <c r="N563" s="58"/>
      <c r="O563" s="12" t="s">
        <v>76</v>
      </c>
    </row>
    <row r="564" spans="2:15">
      <c r="B564" s="58" t="s">
        <v>74</v>
      </c>
      <c r="C564" s="61" t="s">
        <v>2253</v>
      </c>
      <c r="D564" s="61" t="s">
        <v>2258</v>
      </c>
      <c r="E564" s="61" t="s">
        <v>2258</v>
      </c>
      <c r="F564" s="61" t="s">
        <v>67</v>
      </c>
      <c r="G564" s="64">
        <v>40727</v>
      </c>
      <c r="H564" s="61" t="s">
        <v>23</v>
      </c>
      <c r="I564" s="61" t="s">
        <v>24</v>
      </c>
      <c r="J564" s="114" t="s">
        <v>42</v>
      </c>
      <c r="K564" s="115" t="s">
        <v>43</v>
      </c>
      <c r="L564" s="61">
        <v>7</v>
      </c>
      <c r="M564" s="59">
        <v>0</v>
      </c>
      <c r="N564" s="58"/>
      <c r="O564" s="56" t="s">
        <v>44</v>
      </c>
    </row>
    <row r="565" spans="2:15">
      <c r="B565" s="58" t="s">
        <v>74</v>
      </c>
      <c r="C565" s="61" t="s">
        <v>2262</v>
      </c>
      <c r="D565" s="61" t="s">
        <v>67</v>
      </c>
      <c r="E565" s="61" t="s">
        <v>2251</v>
      </c>
      <c r="F565" s="61" t="s">
        <v>67</v>
      </c>
      <c r="G565" s="64">
        <v>40713</v>
      </c>
      <c r="H565" s="61" t="s">
        <v>23</v>
      </c>
      <c r="I565" s="61" t="s">
        <v>24</v>
      </c>
      <c r="J565" s="114" t="s">
        <v>42</v>
      </c>
      <c r="K565" s="115" t="s">
        <v>43</v>
      </c>
      <c r="L565" s="61">
        <v>7</v>
      </c>
      <c r="M565" s="59">
        <v>0</v>
      </c>
      <c r="N565" s="58"/>
      <c r="O565" s="56" t="s">
        <v>44</v>
      </c>
    </row>
    <row r="566" spans="2:15">
      <c r="B566" s="58" t="s">
        <v>74</v>
      </c>
      <c r="C566" s="61" t="s">
        <v>2253</v>
      </c>
      <c r="D566" s="61" t="s">
        <v>2255</v>
      </c>
      <c r="E566" s="61" t="s">
        <v>2244</v>
      </c>
      <c r="F566" s="61" t="s">
        <v>67</v>
      </c>
      <c r="G566" s="64">
        <v>40839</v>
      </c>
      <c r="H566" s="61" t="s">
        <v>23</v>
      </c>
      <c r="I566" s="61" t="s">
        <v>24</v>
      </c>
      <c r="J566" s="114" t="s">
        <v>42</v>
      </c>
      <c r="K566" s="115" t="s">
        <v>43</v>
      </c>
      <c r="L566" s="61">
        <v>7</v>
      </c>
      <c r="M566" s="59">
        <v>0</v>
      </c>
      <c r="N566" s="58"/>
      <c r="O566" s="56" t="s">
        <v>44</v>
      </c>
    </row>
    <row r="567" spans="2:15">
      <c r="B567" s="61" t="s">
        <v>21</v>
      </c>
      <c r="C567" s="61" t="s">
        <v>67</v>
      </c>
      <c r="D567" s="61" t="s">
        <v>67</v>
      </c>
      <c r="E567" s="61" t="s">
        <v>2255</v>
      </c>
      <c r="F567" s="61" t="s">
        <v>67</v>
      </c>
      <c r="G567" s="64">
        <v>40780</v>
      </c>
      <c r="H567" s="61" t="s">
        <v>23</v>
      </c>
      <c r="I567" s="61" t="s">
        <v>24</v>
      </c>
      <c r="J567" s="114" t="s">
        <v>60</v>
      </c>
      <c r="K567" s="114" t="s">
        <v>45</v>
      </c>
      <c r="L567" s="61">
        <v>7</v>
      </c>
      <c r="M567" s="59">
        <v>0</v>
      </c>
      <c r="N567" s="58"/>
      <c r="O567" s="56" t="s">
        <v>104</v>
      </c>
    </row>
    <row r="568" spans="2:15">
      <c r="B568" s="61" t="s">
        <v>21</v>
      </c>
      <c r="C568" s="61" t="s">
        <v>2244</v>
      </c>
      <c r="D568" s="61" t="s">
        <v>2239</v>
      </c>
      <c r="E568" s="61" t="s">
        <v>2239</v>
      </c>
      <c r="F568" s="61" t="s">
        <v>67</v>
      </c>
      <c r="G568" s="64">
        <v>40934</v>
      </c>
      <c r="H568" s="61" t="s">
        <v>23</v>
      </c>
      <c r="I568" s="61" t="s">
        <v>24</v>
      </c>
      <c r="J568" s="114" t="s">
        <v>56</v>
      </c>
      <c r="K568" s="114" t="s">
        <v>57</v>
      </c>
      <c r="L568" s="61">
        <v>7</v>
      </c>
      <c r="M568" s="59">
        <v>0</v>
      </c>
      <c r="N568" s="58"/>
      <c r="O568" s="57" t="s">
        <v>106</v>
      </c>
    </row>
    <row r="569" spans="2:15">
      <c r="B569" s="61" t="s">
        <v>21</v>
      </c>
      <c r="C569" s="61" t="s">
        <v>2246</v>
      </c>
      <c r="D569" s="61" t="s">
        <v>2239</v>
      </c>
      <c r="E569" s="61" t="s">
        <v>2241</v>
      </c>
      <c r="F569" s="61" t="s">
        <v>67</v>
      </c>
      <c r="G569" s="64">
        <v>40514</v>
      </c>
      <c r="H569" s="61" t="s">
        <v>23</v>
      </c>
      <c r="I569" s="61" t="s">
        <v>24</v>
      </c>
      <c r="J569" s="114" t="s">
        <v>56</v>
      </c>
      <c r="K569" s="114" t="s">
        <v>57</v>
      </c>
      <c r="L569" s="61">
        <v>7</v>
      </c>
      <c r="M569" s="59">
        <v>0</v>
      </c>
      <c r="N569" s="61"/>
      <c r="O569" s="57" t="s">
        <v>106</v>
      </c>
    </row>
    <row r="570" spans="2:15">
      <c r="B570" s="61" t="s">
        <v>21</v>
      </c>
      <c r="C570" s="61" t="s">
        <v>2245</v>
      </c>
      <c r="D570" s="61" t="s">
        <v>2257</v>
      </c>
      <c r="E570" s="61" t="s">
        <v>2241</v>
      </c>
      <c r="F570" s="61" t="s">
        <v>67</v>
      </c>
      <c r="G570" s="64">
        <v>40597</v>
      </c>
      <c r="H570" s="61" t="s">
        <v>23</v>
      </c>
      <c r="I570" s="61" t="s">
        <v>24</v>
      </c>
      <c r="J570" s="114" t="s">
        <v>56</v>
      </c>
      <c r="K570" s="114" t="s">
        <v>57</v>
      </c>
      <c r="L570" s="61">
        <v>7</v>
      </c>
      <c r="M570" s="59">
        <v>0</v>
      </c>
      <c r="N570" s="61"/>
      <c r="O570" s="57" t="s">
        <v>106</v>
      </c>
    </row>
    <row r="571" spans="2:15">
      <c r="B571" s="61" t="s">
        <v>21</v>
      </c>
      <c r="C571" s="58" t="s">
        <v>2246</v>
      </c>
      <c r="D571" s="58" t="s">
        <v>2255</v>
      </c>
      <c r="E571" s="58" t="s">
        <v>2239</v>
      </c>
      <c r="F571" s="61" t="s">
        <v>67</v>
      </c>
      <c r="G571" s="116">
        <v>40625</v>
      </c>
      <c r="H571" s="61" t="s">
        <v>23</v>
      </c>
      <c r="I571" s="61" t="s">
        <v>24</v>
      </c>
      <c r="J571" s="114" t="s">
        <v>56</v>
      </c>
      <c r="K571" s="114" t="s">
        <v>57</v>
      </c>
      <c r="L571" s="61">
        <v>7</v>
      </c>
      <c r="M571" s="59">
        <v>0</v>
      </c>
      <c r="N571" s="61"/>
      <c r="O571" s="57" t="s">
        <v>106</v>
      </c>
    </row>
    <row r="572" spans="2:15">
      <c r="B572" s="61" t="s">
        <v>21</v>
      </c>
      <c r="C572" s="61" t="s">
        <v>2243</v>
      </c>
      <c r="D572" s="61" t="s">
        <v>2243</v>
      </c>
      <c r="E572" s="61" t="s">
        <v>2255</v>
      </c>
      <c r="F572" s="61" t="s">
        <v>67</v>
      </c>
      <c r="G572" s="64">
        <v>40767</v>
      </c>
      <c r="H572" s="61" t="s">
        <v>23</v>
      </c>
      <c r="I572" s="61" t="s">
        <v>24</v>
      </c>
      <c r="J572" s="114" t="s">
        <v>56</v>
      </c>
      <c r="K572" s="114" t="s">
        <v>57</v>
      </c>
      <c r="L572" s="61">
        <v>7</v>
      </c>
      <c r="M572" s="59">
        <v>0</v>
      </c>
      <c r="N572" s="61"/>
      <c r="O572" s="57" t="s">
        <v>106</v>
      </c>
    </row>
    <row r="573" spans="2:15">
      <c r="B573" s="61" t="s">
        <v>21</v>
      </c>
      <c r="C573" s="61" t="s">
        <v>2257</v>
      </c>
      <c r="D573" s="61" t="s">
        <v>2244</v>
      </c>
      <c r="E573" s="61" t="s">
        <v>2239</v>
      </c>
      <c r="F573" s="61" t="s">
        <v>67</v>
      </c>
      <c r="G573" s="64">
        <v>40558</v>
      </c>
      <c r="H573" s="61" t="s">
        <v>23</v>
      </c>
      <c r="I573" s="61" t="s">
        <v>24</v>
      </c>
      <c r="J573" s="114" t="s">
        <v>60</v>
      </c>
      <c r="K573" s="114" t="s">
        <v>61</v>
      </c>
      <c r="L573" s="61">
        <v>7</v>
      </c>
      <c r="M573" s="59">
        <v>0</v>
      </c>
      <c r="N573" s="58"/>
      <c r="O573" s="56" t="s">
        <v>107</v>
      </c>
    </row>
    <row r="574" spans="2:15">
      <c r="B574" s="61" t="s">
        <v>21</v>
      </c>
      <c r="C574" s="61" t="s">
        <v>2245</v>
      </c>
      <c r="D574" s="61" t="s">
        <v>2257</v>
      </c>
      <c r="E574" s="61" t="s">
        <v>2239</v>
      </c>
      <c r="F574" s="61" t="s">
        <v>67</v>
      </c>
      <c r="G574" s="64">
        <v>40737</v>
      </c>
      <c r="H574" s="61" t="s">
        <v>23</v>
      </c>
      <c r="I574" s="61" t="s">
        <v>24</v>
      </c>
      <c r="J574" s="114" t="s">
        <v>60</v>
      </c>
      <c r="K574" s="114" t="s">
        <v>61</v>
      </c>
      <c r="L574" s="61">
        <v>7</v>
      </c>
      <c r="M574" s="59">
        <v>0</v>
      </c>
      <c r="N574" s="61"/>
      <c r="O574" s="56" t="s">
        <v>107</v>
      </c>
    </row>
    <row r="575" spans="2:15">
      <c r="B575" s="61" t="s">
        <v>21</v>
      </c>
      <c r="C575" s="61" t="s">
        <v>67</v>
      </c>
      <c r="D575" s="61" t="s">
        <v>2239</v>
      </c>
      <c r="E575" s="61" t="s">
        <v>2243</v>
      </c>
      <c r="F575" s="61" t="s">
        <v>67</v>
      </c>
      <c r="G575" s="64">
        <v>40618</v>
      </c>
      <c r="H575" s="61" t="s">
        <v>23</v>
      </c>
      <c r="I575" s="61" t="s">
        <v>24</v>
      </c>
      <c r="J575" s="114" t="s">
        <v>60</v>
      </c>
      <c r="K575" s="114" t="s">
        <v>61</v>
      </c>
      <c r="L575" s="61">
        <v>7</v>
      </c>
      <c r="M575" s="59">
        <v>0</v>
      </c>
      <c r="N575" s="61"/>
      <c r="O575" s="56" t="s">
        <v>107</v>
      </c>
    </row>
    <row r="576" spans="2:15">
      <c r="B576" s="61" t="s">
        <v>21</v>
      </c>
      <c r="C576" s="61" t="s">
        <v>2239</v>
      </c>
      <c r="D576" s="61" t="s">
        <v>2239</v>
      </c>
      <c r="E576" s="61" t="s">
        <v>2241</v>
      </c>
      <c r="F576" s="61" t="s">
        <v>67</v>
      </c>
      <c r="G576" s="64">
        <v>40555</v>
      </c>
      <c r="H576" s="61" t="s">
        <v>23</v>
      </c>
      <c r="I576" s="61" t="s">
        <v>24</v>
      </c>
      <c r="J576" s="114" t="s">
        <v>60</v>
      </c>
      <c r="K576" s="114" t="s">
        <v>61</v>
      </c>
      <c r="L576" s="61">
        <v>7</v>
      </c>
      <c r="M576" s="59">
        <v>0</v>
      </c>
      <c r="N576" s="61"/>
      <c r="O576" s="56" t="s">
        <v>107</v>
      </c>
    </row>
    <row r="577" spans="2:15">
      <c r="B577" s="61" t="s">
        <v>21</v>
      </c>
      <c r="C577" s="61" t="s">
        <v>2246</v>
      </c>
      <c r="D577" s="61" t="s">
        <v>2255</v>
      </c>
      <c r="E577" s="61" t="s">
        <v>2241</v>
      </c>
      <c r="F577" s="61" t="s">
        <v>67</v>
      </c>
      <c r="G577" s="64">
        <v>40487</v>
      </c>
      <c r="H577" s="61" t="s">
        <v>23</v>
      </c>
      <c r="I577" s="61" t="s">
        <v>24</v>
      </c>
      <c r="J577" s="114" t="s">
        <v>60</v>
      </c>
      <c r="K577" s="114" t="s">
        <v>61</v>
      </c>
      <c r="L577" s="61">
        <v>7</v>
      </c>
      <c r="M577" s="59">
        <v>0</v>
      </c>
      <c r="N577" s="61"/>
      <c r="O577" s="56" t="s">
        <v>107</v>
      </c>
    </row>
    <row r="578" spans="2:15" ht="15.75">
      <c r="B578" s="72" t="s">
        <v>359</v>
      </c>
      <c r="C578" s="61" t="s">
        <v>2247</v>
      </c>
      <c r="D578" s="61" t="s">
        <v>2241</v>
      </c>
      <c r="E578" s="61" t="s">
        <v>2241</v>
      </c>
      <c r="F578" s="74" t="s">
        <v>67</v>
      </c>
      <c r="G578" s="90">
        <v>40396</v>
      </c>
      <c r="H578" s="72" t="s">
        <v>23</v>
      </c>
      <c r="I578" s="77" t="s">
        <v>24</v>
      </c>
      <c r="J578" s="61"/>
      <c r="K578" s="61" t="s">
        <v>364</v>
      </c>
      <c r="L578" s="72">
        <v>8</v>
      </c>
      <c r="M578" s="136">
        <v>0</v>
      </c>
      <c r="N578" s="72"/>
      <c r="O578" s="52" t="s">
        <v>365</v>
      </c>
    </row>
  </sheetData>
  <sortState ref="B11:O578">
    <sortCondition descending="1" ref="M11:M578"/>
  </sortState>
  <dataValidations count="2">
    <dataValidation allowBlank="1" showInputMessage="1" showErrorMessage="1" sqref="B322:B326 C401:E401 G401 G462 C520:E520 C534:E536 G520 G534:G536 B556:B557 G578 B387:B401 B405 B408:B439 B441:B474 B476 G446"/>
    <dataValidation operator="equal" allowBlank="1" showInputMessage="1" showErrorMessage="1" sqref="J545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26"/>
  <sheetViews>
    <sheetView topLeftCell="A2" zoomScale="90" zoomScaleNormal="90" workbookViewId="0">
      <selection activeCell="P11" sqref="P11"/>
    </sheetView>
  </sheetViews>
  <sheetFormatPr defaultRowHeight="15"/>
  <cols>
    <col min="1" max="1" width="5.5703125" customWidth="1"/>
    <col min="2" max="9" width="15.7109375" customWidth="1"/>
    <col min="10" max="10" width="21.85546875" customWidth="1"/>
    <col min="11" max="11" width="15.7109375" customWidth="1"/>
    <col min="12" max="12" width="13.7109375" customWidth="1"/>
    <col min="13" max="13" width="15.7109375" customWidth="1"/>
    <col min="14" max="14" width="34.140625" customWidth="1"/>
  </cols>
  <sheetData>
    <row r="2" spans="1:14">
      <c r="C2" s="27"/>
      <c r="D2" s="27"/>
      <c r="E2" s="27"/>
      <c r="F2" s="27"/>
      <c r="G2" s="28" t="s">
        <v>177</v>
      </c>
      <c r="H2" s="29"/>
      <c r="I2" s="29"/>
    </row>
    <row r="3" spans="1:14">
      <c r="C3" s="27"/>
      <c r="D3" s="27"/>
      <c r="E3" s="27"/>
      <c r="F3" s="27"/>
      <c r="G3" s="28" t="s">
        <v>183</v>
      </c>
      <c r="H3" s="29"/>
      <c r="I3" s="29"/>
    </row>
    <row r="4" spans="1:14">
      <c r="C4" s="27"/>
      <c r="D4" s="27"/>
      <c r="E4" s="27"/>
      <c r="F4" s="27"/>
      <c r="G4" s="27"/>
      <c r="H4" s="27"/>
      <c r="I4" s="27"/>
    </row>
    <row r="5" spans="1:14" ht="28.5">
      <c r="B5" s="24" t="s">
        <v>0</v>
      </c>
      <c r="C5" s="24"/>
      <c r="D5" s="24"/>
      <c r="G5" s="27"/>
      <c r="H5" s="27"/>
      <c r="I5" s="27"/>
    </row>
    <row r="6" spans="1:14">
      <c r="B6" s="24" t="s">
        <v>1</v>
      </c>
      <c r="C6" s="24"/>
      <c r="D6" s="24"/>
      <c r="G6" s="27"/>
      <c r="H6" s="27"/>
      <c r="I6" s="27"/>
    </row>
    <row r="7" spans="1:14">
      <c r="B7" s="15" t="s">
        <v>2</v>
      </c>
      <c r="C7" s="8" t="s">
        <v>3</v>
      </c>
      <c r="D7" s="30"/>
      <c r="G7" s="27"/>
      <c r="H7" s="27"/>
      <c r="I7" s="27"/>
    </row>
    <row r="8" spans="1:14">
      <c r="B8" s="15" t="s">
        <v>4</v>
      </c>
      <c r="C8" s="7" t="s">
        <v>179</v>
      </c>
      <c r="D8" s="8" t="s">
        <v>182</v>
      </c>
      <c r="G8" s="27"/>
      <c r="H8" s="27"/>
      <c r="I8" s="27"/>
    </row>
    <row r="9" spans="1:14" ht="15.75">
      <c r="B9" s="15" t="s">
        <v>5</v>
      </c>
      <c r="C9" s="17">
        <v>45573</v>
      </c>
      <c r="D9" s="16"/>
      <c r="G9" s="27"/>
      <c r="H9" s="27"/>
      <c r="I9" s="27"/>
    </row>
    <row r="11" spans="1:14" ht="78.75" customHeight="1">
      <c r="A11" s="10" t="s">
        <v>6</v>
      </c>
      <c r="B11" s="9" t="s">
        <v>7</v>
      </c>
      <c r="C11" s="9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9" t="s">
        <v>13</v>
      </c>
      <c r="I11" s="9" t="s">
        <v>14</v>
      </c>
      <c r="J11" s="9" t="s">
        <v>16</v>
      </c>
      <c r="K11" s="9" t="s">
        <v>17</v>
      </c>
      <c r="L11" s="9" t="s">
        <v>18</v>
      </c>
      <c r="M11" s="9" t="s">
        <v>19</v>
      </c>
      <c r="N11" s="9" t="s">
        <v>20</v>
      </c>
    </row>
    <row r="12" spans="1:14" ht="15.75">
      <c r="A12" s="331">
        <v>1</v>
      </c>
      <c r="B12" s="72" t="s">
        <v>715</v>
      </c>
      <c r="C12" s="73" t="s">
        <v>2253</v>
      </c>
      <c r="D12" s="73" t="s">
        <v>2253</v>
      </c>
      <c r="E12" s="73" t="s">
        <v>2253</v>
      </c>
      <c r="F12" s="74" t="s">
        <v>22</v>
      </c>
      <c r="G12" s="190">
        <v>40526</v>
      </c>
      <c r="H12" s="77" t="s">
        <v>23</v>
      </c>
      <c r="I12" s="72" t="s">
        <v>24</v>
      </c>
      <c r="J12" s="72" t="s">
        <v>726</v>
      </c>
      <c r="K12" s="72" t="s">
        <v>667</v>
      </c>
      <c r="L12" s="72">
        <v>98</v>
      </c>
      <c r="M12" s="72" t="s">
        <v>405</v>
      </c>
      <c r="N12" s="72" t="s">
        <v>729</v>
      </c>
    </row>
    <row r="13" spans="1:14" ht="15.75">
      <c r="A13" s="331">
        <v>2</v>
      </c>
      <c r="B13" s="72" t="s">
        <v>715</v>
      </c>
      <c r="C13" s="66" t="s">
        <v>2247</v>
      </c>
      <c r="D13" s="66" t="s">
        <v>2244</v>
      </c>
      <c r="E13" s="66" t="s">
        <v>2245</v>
      </c>
      <c r="F13" s="72" t="s">
        <v>22</v>
      </c>
      <c r="G13" s="142">
        <v>40857</v>
      </c>
      <c r="H13" s="77" t="s">
        <v>23</v>
      </c>
      <c r="I13" s="72" t="s">
        <v>24</v>
      </c>
      <c r="J13" s="66" t="s">
        <v>808</v>
      </c>
      <c r="K13" s="66" t="s">
        <v>809</v>
      </c>
      <c r="L13" s="72">
        <v>97.46</v>
      </c>
      <c r="M13" s="72" t="s">
        <v>405</v>
      </c>
      <c r="N13" s="72"/>
    </row>
    <row r="14" spans="1:14" ht="15.75">
      <c r="A14" s="332">
        <v>3</v>
      </c>
      <c r="B14" s="72" t="s">
        <v>715</v>
      </c>
      <c r="C14" s="73" t="s">
        <v>2243</v>
      </c>
      <c r="D14" s="73" t="s">
        <v>2239</v>
      </c>
      <c r="E14" s="73" t="s">
        <v>2258</v>
      </c>
      <c r="F14" s="74" t="s">
        <v>22</v>
      </c>
      <c r="G14" s="190">
        <v>40637</v>
      </c>
      <c r="H14" s="77" t="s">
        <v>23</v>
      </c>
      <c r="I14" s="72" t="s">
        <v>24</v>
      </c>
      <c r="J14" s="72" t="s">
        <v>735</v>
      </c>
      <c r="K14" s="73" t="s">
        <v>444</v>
      </c>
      <c r="L14" s="195">
        <v>97.2</v>
      </c>
      <c r="M14" s="195" t="s">
        <v>405</v>
      </c>
      <c r="N14" s="66" t="s">
        <v>736</v>
      </c>
    </row>
    <row r="15" spans="1:14" ht="15.75">
      <c r="A15" s="332">
        <v>4</v>
      </c>
      <c r="B15" s="206" t="s">
        <v>21</v>
      </c>
      <c r="C15" s="206" t="s">
        <v>2243</v>
      </c>
      <c r="D15" s="206" t="s">
        <v>2248</v>
      </c>
      <c r="E15" s="206" t="s">
        <v>2241</v>
      </c>
      <c r="F15" s="222" t="s">
        <v>22</v>
      </c>
      <c r="G15" s="222">
        <v>40222</v>
      </c>
      <c r="H15" s="206" t="s">
        <v>23</v>
      </c>
      <c r="I15" s="206" t="s">
        <v>24</v>
      </c>
      <c r="J15" s="207" t="s">
        <v>57</v>
      </c>
      <c r="K15" s="206">
        <v>8</v>
      </c>
      <c r="L15" s="223">
        <v>96.96</v>
      </c>
      <c r="M15" s="214" t="s">
        <v>405</v>
      </c>
      <c r="N15" s="206" t="s">
        <v>58</v>
      </c>
    </row>
    <row r="16" spans="1:14" ht="15.75">
      <c r="A16" s="332">
        <v>5</v>
      </c>
      <c r="B16" s="72" t="s">
        <v>359</v>
      </c>
      <c r="C16" s="77" t="s">
        <v>2257</v>
      </c>
      <c r="D16" s="77" t="s">
        <v>2244</v>
      </c>
      <c r="E16" s="77" t="s">
        <v>2239</v>
      </c>
      <c r="F16" s="74" t="s">
        <v>22</v>
      </c>
      <c r="G16" s="97">
        <v>40230</v>
      </c>
      <c r="H16" s="77" t="s">
        <v>23</v>
      </c>
      <c r="I16" s="72" t="s">
        <v>24</v>
      </c>
      <c r="J16" s="77" t="s">
        <v>450</v>
      </c>
      <c r="K16" s="66">
        <v>8</v>
      </c>
      <c r="L16" s="137">
        <v>96.343173342227345</v>
      </c>
      <c r="M16" s="77" t="s">
        <v>405</v>
      </c>
      <c r="N16" s="77" t="s">
        <v>406</v>
      </c>
    </row>
    <row r="17" spans="1:14" ht="15.75">
      <c r="A17" s="332">
        <v>6</v>
      </c>
      <c r="B17" s="72" t="s">
        <v>715</v>
      </c>
      <c r="C17" s="105" t="s">
        <v>2239</v>
      </c>
      <c r="D17" s="105" t="s">
        <v>2239</v>
      </c>
      <c r="E17" s="105" t="s">
        <v>2241</v>
      </c>
      <c r="F17" s="74" t="s">
        <v>22</v>
      </c>
      <c r="G17" s="164">
        <v>40687</v>
      </c>
      <c r="H17" s="77" t="s">
        <v>23</v>
      </c>
      <c r="I17" s="72" t="s">
        <v>24</v>
      </c>
      <c r="J17" s="72" t="s">
        <v>724</v>
      </c>
      <c r="K17" s="105" t="s">
        <v>437</v>
      </c>
      <c r="L17" s="72">
        <v>95.61</v>
      </c>
      <c r="M17" s="72" t="s">
        <v>405</v>
      </c>
      <c r="N17" s="73" t="s">
        <v>725</v>
      </c>
    </row>
    <row r="18" spans="1:14" ht="15.75">
      <c r="A18" s="332">
        <v>7</v>
      </c>
      <c r="B18" s="206" t="s">
        <v>21</v>
      </c>
      <c r="C18" s="206" t="s">
        <v>2257</v>
      </c>
      <c r="D18" s="206" t="s">
        <v>2253</v>
      </c>
      <c r="E18" s="206" t="s">
        <v>2244</v>
      </c>
      <c r="F18" s="206" t="s">
        <v>22</v>
      </c>
      <c r="G18" s="224">
        <v>40193</v>
      </c>
      <c r="H18" s="206" t="s">
        <v>23</v>
      </c>
      <c r="I18" s="206" t="s">
        <v>24</v>
      </c>
      <c r="J18" s="117" t="s">
        <v>26</v>
      </c>
      <c r="K18" s="206">
        <v>8</v>
      </c>
      <c r="L18" s="223">
        <v>95.44</v>
      </c>
      <c r="M18" s="206" t="s">
        <v>405</v>
      </c>
      <c r="N18" s="206" t="s">
        <v>27</v>
      </c>
    </row>
    <row r="19" spans="1:14" ht="15.75">
      <c r="A19" s="332">
        <v>8</v>
      </c>
      <c r="B19" s="72" t="s">
        <v>715</v>
      </c>
      <c r="C19" s="105" t="s">
        <v>2247</v>
      </c>
      <c r="D19" s="105" t="s">
        <v>2241</v>
      </c>
      <c r="E19" s="105" t="s">
        <v>2241</v>
      </c>
      <c r="F19" s="74" t="s">
        <v>22</v>
      </c>
      <c r="G19" s="164">
        <v>40442</v>
      </c>
      <c r="H19" s="77" t="s">
        <v>23</v>
      </c>
      <c r="I19" s="72" t="s">
        <v>24</v>
      </c>
      <c r="J19" s="72" t="s">
        <v>724</v>
      </c>
      <c r="K19" s="105" t="s">
        <v>828</v>
      </c>
      <c r="L19" s="66">
        <v>95.3</v>
      </c>
      <c r="M19" s="72" t="s">
        <v>405</v>
      </c>
      <c r="N19" s="73" t="s">
        <v>776</v>
      </c>
    </row>
    <row r="20" spans="1:14" ht="15.75">
      <c r="A20" s="332">
        <v>9</v>
      </c>
      <c r="B20" s="72" t="s">
        <v>715</v>
      </c>
      <c r="C20" s="105" t="s">
        <v>2242</v>
      </c>
      <c r="D20" s="105" t="s">
        <v>2245</v>
      </c>
      <c r="E20" s="105" t="s">
        <v>2252</v>
      </c>
      <c r="F20" s="74" t="s">
        <v>22</v>
      </c>
      <c r="G20" s="164">
        <v>40881</v>
      </c>
      <c r="H20" s="77" t="s">
        <v>23</v>
      </c>
      <c r="I20" s="72" t="s">
        <v>24</v>
      </c>
      <c r="J20" s="72" t="s">
        <v>724</v>
      </c>
      <c r="K20" s="105" t="s">
        <v>437</v>
      </c>
      <c r="L20" s="73">
        <v>95.11</v>
      </c>
      <c r="M20" s="73" t="s">
        <v>405</v>
      </c>
      <c r="N20" s="73" t="s">
        <v>725</v>
      </c>
    </row>
    <row r="21" spans="1:14" ht="15.75">
      <c r="A21" s="332">
        <v>10</v>
      </c>
      <c r="B21" s="72" t="s">
        <v>359</v>
      </c>
      <c r="C21" s="61" t="s">
        <v>2256</v>
      </c>
      <c r="D21" s="61" t="s">
        <v>2239</v>
      </c>
      <c r="E21" s="61" t="s">
        <v>67</v>
      </c>
      <c r="F21" s="74" t="s">
        <v>22</v>
      </c>
      <c r="G21" s="97">
        <v>40123</v>
      </c>
      <c r="H21" s="77" t="s">
        <v>23</v>
      </c>
      <c r="I21" s="72" t="s">
        <v>24</v>
      </c>
      <c r="J21" s="77" t="s">
        <v>450</v>
      </c>
      <c r="K21" s="66">
        <v>8</v>
      </c>
      <c r="L21" s="137">
        <v>94.631308935447692</v>
      </c>
      <c r="M21" s="77" t="s">
        <v>362</v>
      </c>
      <c r="N21" s="77" t="s">
        <v>406</v>
      </c>
    </row>
    <row r="22" spans="1:14" ht="15.75">
      <c r="A22" s="332">
        <v>11</v>
      </c>
      <c r="B22" s="72" t="s">
        <v>492</v>
      </c>
      <c r="C22" s="72" t="s">
        <v>2243</v>
      </c>
      <c r="D22" s="72" t="s">
        <v>2258</v>
      </c>
      <c r="E22" s="72" t="s">
        <v>2239</v>
      </c>
      <c r="F22" s="74" t="s">
        <v>22</v>
      </c>
      <c r="G22" s="72" t="s">
        <v>566</v>
      </c>
      <c r="H22" s="77" t="s">
        <v>23</v>
      </c>
      <c r="I22" s="72" t="s">
        <v>24</v>
      </c>
      <c r="J22" s="294" t="s">
        <v>508</v>
      </c>
      <c r="K22" s="294">
        <v>8</v>
      </c>
      <c r="L22" s="294">
        <v>93.9</v>
      </c>
      <c r="M22" s="294" t="s">
        <v>362</v>
      </c>
      <c r="N22" s="72" t="s">
        <v>521</v>
      </c>
    </row>
    <row r="23" spans="1:14" ht="15.75">
      <c r="A23" s="332">
        <v>12</v>
      </c>
      <c r="B23" s="206" t="s">
        <v>21</v>
      </c>
      <c r="C23" s="206" t="s">
        <v>2241</v>
      </c>
      <c r="D23" s="206" t="s">
        <v>2239</v>
      </c>
      <c r="E23" s="206" t="s">
        <v>2239</v>
      </c>
      <c r="F23" s="222" t="s">
        <v>22</v>
      </c>
      <c r="G23" s="206" t="s">
        <v>55</v>
      </c>
      <c r="H23" s="206" t="s">
        <v>23</v>
      </c>
      <c r="I23" s="206" t="s">
        <v>24</v>
      </c>
      <c r="J23" s="207" t="s">
        <v>51</v>
      </c>
      <c r="K23" s="206">
        <v>8</v>
      </c>
      <c r="L23" s="223">
        <v>93.85</v>
      </c>
      <c r="M23" s="225" t="s">
        <v>362</v>
      </c>
      <c r="N23" s="206" t="s">
        <v>52</v>
      </c>
    </row>
    <row r="24" spans="1:14" ht="15.75">
      <c r="A24" s="332">
        <v>13</v>
      </c>
      <c r="B24" s="72" t="s">
        <v>492</v>
      </c>
      <c r="C24" s="72" t="s">
        <v>2254</v>
      </c>
      <c r="D24" s="72" t="s">
        <v>2244</v>
      </c>
      <c r="E24" s="72" t="s">
        <v>2239</v>
      </c>
      <c r="F24" s="74" t="s">
        <v>22</v>
      </c>
      <c r="G24" s="141">
        <v>40461</v>
      </c>
      <c r="H24" s="77" t="s">
        <v>23</v>
      </c>
      <c r="I24" s="72" t="s">
        <v>24</v>
      </c>
      <c r="J24" s="72" t="s">
        <v>501</v>
      </c>
      <c r="K24" s="72">
        <v>8</v>
      </c>
      <c r="L24" s="294">
        <v>93.06</v>
      </c>
      <c r="M24" s="296" t="s">
        <v>362</v>
      </c>
      <c r="N24" s="72" t="s">
        <v>514</v>
      </c>
    </row>
    <row r="25" spans="1:14" ht="15.75">
      <c r="A25" s="332">
        <v>14</v>
      </c>
      <c r="B25" s="72" t="s">
        <v>359</v>
      </c>
      <c r="C25" s="77" t="s">
        <v>67</v>
      </c>
      <c r="D25" s="77" t="s">
        <v>2248</v>
      </c>
      <c r="E25" s="77" t="s">
        <v>2255</v>
      </c>
      <c r="F25" s="74" t="s">
        <v>22</v>
      </c>
      <c r="G25" s="97">
        <v>40601</v>
      </c>
      <c r="H25" s="72" t="s">
        <v>23</v>
      </c>
      <c r="I25" s="72" t="s">
        <v>24</v>
      </c>
      <c r="J25" s="77" t="s">
        <v>404</v>
      </c>
      <c r="K25" s="72">
        <v>7</v>
      </c>
      <c r="L25" s="137">
        <v>92.522536942292845</v>
      </c>
      <c r="M25" s="77" t="s">
        <v>362</v>
      </c>
      <c r="N25" s="77" t="s">
        <v>406</v>
      </c>
    </row>
    <row r="26" spans="1:14" ht="15.75">
      <c r="A26" s="332">
        <v>15</v>
      </c>
      <c r="B26" s="72" t="s">
        <v>715</v>
      </c>
      <c r="C26" s="66" t="s">
        <v>2257</v>
      </c>
      <c r="D26" s="66" t="s">
        <v>2248</v>
      </c>
      <c r="E26" s="66" t="s">
        <v>2255</v>
      </c>
      <c r="F26" s="74" t="s">
        <v>22</v>
      </c>
      <c r="G26" s="161">
        <v>40313</v>
      </c>
      <c r="H26" s="77" t="s">
        <v>23</v>
      </c>
      <c r="I26" s="72" t="s">
        <v>24</v>
      </c>
      <c r="J26" s="66" t="s">
        <v>753</v>
      </c>
      <c r="K26" s="72" t="s">
        <v>829</v>
      </c>
      <c r="L26" s="66">
        <v>92.3</v>
      </c>
      <c r="M26" s="66" t="s">
        <v>362</v>
      </c>
      <c r="N26" s="72" t="s">
        <v>783</v>
      </c>
    </row>
    <row r="27" spans="1:14" ht="15.75">
      <c r="A27" s="332">
        <v>16</v>
      </c>
      <c r="B27" s="72" t="s">
        <v>359</v>
      </c>
      <c r="C27" s="77" t="s">
        <v>2252</v>
      </c>
      <c r="D27" s="77" t="s">
        <v>2239</v>
      </c>
      <c r="E27" s="77" t="s">
        <v>2257</v>
      </c>
      <c r="F27" s="74" t="s">
        <v>22</v>
      </c>
      <c r="G27" s="97">
        <v>40689</v>
      </c>
      <c r="H27" s="72" t="s">
        <v>23</v>
      </c>
      <c r="I27" s="72" t="s">
        <v>24</v>
      </c>
      <c r="J27" s="77" t="s">
        <v>404</v>
      </c>
      <c r="K27" s="72">
        <v>7</v>
      </c>
      <c r="L27" s="137">
        <v>92.145142719111078</v>
      </c>
      <c r="M27" s="77" t="s">
        <v>362</v>
      </c>
      <c r="N27" s="77" t="s">
        <v>451</v>
      </c>
    </row>
    <row r="28" spans="1:14" ht="15.75">
      <c r="A28" s="332">
        <v>17</v>
      </c>
      <c r="B28" s="72" t="s">
        <v>359</v>
      </c>
      <c r="C28" s="61" t="s">
        <v>67</v>
      </c>
      <c r="D28" s="61" t="s">
        <v>2239</v>
      </c>
      <c r="E28" s="61" t="s">
        <v>2247</v>
      </c>
      <c r="F28" s="74" t="s">
        <v>22</v>
      </c>
      <c r="G28" s="97">
        <v>40745</v>
      </c>
      <c r="H28" s="72" t="s">
        <v>23</v>
      </c>
      <c r="I28" s="72" t="s">
        <v>24</v>
      </c>
      <c r="J28" s="77" t="s">
        <v>404</v>
      </c>
      <c r="K28" s="72">
        <v>7</v>
      </c>
      <c r="L28" s="137">
        <v>92.121938410121757</v>
      </c>
      <c r="M28" s="77" t="s">
        <v>362</v>
      </c>
      <c r="N28" s="77" t="s">
        <v>406</v>
      </c>
    </row>
    <row r="29" spans="1:14" ht="15.75">
      <c r="A29" s="332">
        <v>18</v>
      </c>
      <c r="B29" s="261" t="s">
        <v>291</v>
      </c>
      <c r="C29" s="261" t="s">
        <v>2245</v>
      </c>
      <c r="D29" s="261" t="s">
        <v>2254</v>
      </c>
      <c r="E29" s="261" t="s">
        <v>2249</v>
      </c>
      <c r="F29" s="47" t="s">
        <v>186</v>
      </c>
      <c r="G29" s="278">
        <v>40346</v>
      </c>
      <c r="H29" s="47" t="s">
        <v>23</v>
      </c>
      <c r="I29" s="47" t="s">
        <v>24</v>
      </c>
      <c r="J29" s="271" t="s">
        <v>314</v>
      </c>
      <c r="K29" s="271">
        <v>8</v>
      </c>
      <c r="L29" s="271">
        <v>92</v>
      </c>
      <c r="M29" s="195" t="s">
        <v>362</v>
      </c>
      <c r="N29" s="271" t="s">
        <v>328</v>
      </c>
    </row>
    <row r="30" spans="1:14" ht="15.75">
      <c r="A30" s="332">
        <v>19</v>
      </c>
      <c r="B30" s="281" t="s">
        <v>185</v>
      </c>
      <c r="C30" s="281" t="s">
        <v>2242</v>
      </c>
      <c r="D30" s="281" t="s">
        <v>2248</v>
      </c>
      <c r="E30" s="281" t="s">
        <v>67</v>
      </c>
      <c r="F30" s="281" t="s">
        <v>186</v>
      </c>
      <c r="G30" s="293">
        <v>40480</v>
      </c>
      <c r="H30" s="281" t="s">
        <v>23</v>
      </c>
      <c r="I30" s="281" t="s">
        <v>24</v>
      </c>
      <c r="J30" s="281" t="s">
        <v>197</v>
      </c>
      <c r="K30" s="281">
        <v>8</v>
      </c>
      <c r="L30" s="281">
        <v>91.8</v>
      </c>
      <c r="M30" s="77" t="s">
        <v>362</v>
      </c>
      <c r="N30" s="281" t="s">
        <v>230</v>
      </c>
    </row>
    <row r="31" spans="1:14" ht="15.75">
      <c r="A31" s="332">
        <v>20</v>
      </c>
      <c r="B31" s="206" t="s">
        <v>21</v>
      </c>
      <c r="C31" s="206" t="s">
        <v>2254</v>
      </c>
      <c r="D31" s="206" t="s">
        <v>2239</v>
      </c>
      <c r="E31" s="206" t="s">
        <v>2253</v>
      </c>
      <c r="F31" s="222" t="s">
        <v>22</v>
      </c>
      <c r="G31" s="222">
        <v>40406</v>
      </c>
      <c r="H31" s="206" t="s">
        <v>23</v>
      </c>
      <c r="I31" s="206" t="s">
        <v>24</v>
      </c>
      <c r="J31" s="207" t="s">
        <v>61</v>
      </c>
      <c r="K31" s="206">
        <v>8</v>
      </c>
      <c r="L31" s="223">
        <v>91.41</v>
      </c>
      <c r="M31" s="66" t="s">
        <v>362</v>
      </c>
      <c r="N31" s="226" t="s">
        <v>62</v>
      </c>
    </row>
    <row r="32" spans="1:14" ht="15.75">
      <c r="A32" s="332">
        <v>21</v>
      </c>
      <c r="B32" s="206" t="s">
        <v>21</v>
      </c>
      <c r="C32" s="206" t="s">
        <v>2242</v>
      </c>
      <c r="D32" s="206" t="s">
        <v>2253</v>
      </c>
      <c r="E32" s="206" t="s">
        <v>2241</v>
      </c>
      <c r="F32" s="222" t="s">
        <v>22</v>
      </c>
      <c r="G32" s="227">
        <v>40578</v>
      </c>
      <c r="H32" s="206" t="s">
        <v>23</v>
      </c>
      <c r="I32" s="206" t="s">
        <v>24</v>
      </c>
      <c r="J32" s="207" t="s">
        <v>37</v>
      </c>
      <c r="K32" s="206">
        <v>8</v>
      </c>
      <c r="L32" s="223">
        <v>91.25</v>
      </c>
      <c r="M32" s="281" t="s">
        <v>362</v>
      </c>
      <c r="N32" s="206" t="s">
        <v>38</v>
      </c>
    </row>
    <row r="33" spans="1:14" ht="15" customHeight="1">
      <c r="A33" s="332">
        <v>22</v>
      </c>
      <c r="B33" s="206" t="s">
        <v>21</v>
      </c>
      <c r="C33" s="206" t="s">
        <v>67</v>
      </c>
      <c r="D33" s="206" t="s">
        <v>2261</v>
      </c>
      <c r="E33" s="206" t="s">
        <v>67</v>
      </c>
      <c r="F33" s="206" t="s">
        <v>22</v>
      </c>
      <c r="G33" s="227">
        <v>40616</v>
      </c>
      <c r="H33" s="206" t="s">
        <v>23</v>
      </c>
      <c r="I33" s="206" t="s">
        <v>24</v>
      </c>
      <c r="J33" s="207" t="s">
        <v>37</v>
      </c>
      <c r="K33" s="206">
        <v>7</v>
      </c>
      <c r="L33" s="223">
        <v>91.13</v>
      </c>
      <c r="M33" s="77" t="s">
        <v>362</v>
      </c>
      <c r="N33" s="206" t="s">
        <v>38</v>
      </c>
    </row>
    <row r="34" spans="1:14" ht="15.75">
      <c r="A34" s="332">
        <v>23</v>
      </c>
      <c r="B34" s="206" t="s">
        <v>21</v>
      </c>
      <c r="C34" s="206" t="s">
        <v>2249</v>
      </c>
      <c r="D34" s="206" t="s">
        <v>2254</v>
      </c>
      <c r="E34" s="206" t="s">
        <v>2255</v>
      </c>
      <c r="F34" s="222" t="s">
        <v>22</v>
      </c>
      <c r="G34" s="222">
        <v>40347</v>
      </c>
      <c r="H34" s="206" t="s">
        <v>23</v>
      </c>
      <c r="I34" s="206" t="s">
        <v>24</v>
      </c>
      <c r="J34" s="207" t="s">
        <v>51</v>
      </c>
      <c r="K34" s="206">
        <v>8</v>
      </c>
      <c r="L34" s="223">
        <v>91.11</v>
      </c>
      <c r="M34" s="66" t="s">
        <v>362</v>
      </c>
      <c r="N34" s="206" t="s">
        <v>52</v>
      </c>
    </row>
    <row r="35" spans="1:14" ht="15.75">
      <c r="A35" s="332">
        <v>24</v>
      </c>
      <c r="B35" s="72" t="s">
        <v>715</v>
      </c>
      <c r="C35" s="72" t="s">
        <v>2242</v>
      </c>
      <c r="D35" s="72" t="s">
        <v>67</v>
      </c>
      <c r="E35" s="72" t="s">
        <v>2239</v>
      </c>
      <c r="F35" s="74" t="s">
        <v>22</v>
      </c>
      <c r="G35" s="141">
        <v>40732</v>
      </c>
      <c r="H35" s="77" t="s">
        <v>23</v>
      </c>
      <c r="I35" s="72" t="s">
        <v>24</v>
      </c>
      <c r="J35" s="105" t="s">
        <v>722</v>
      </c>
      <c r="K35" s="72" t="s">
        <v>442</v>
      </c>
      <c r="L35" s="85">
        <v>90.79</v>
      </c>
      <c r="M35" s="281" t="s">
        <v>362</v>
      </c>
      <c r="N35" s="72" t="s">
        <v>770</v>
      </c>
    </row>
    <row r="36" spans="1:14" ht="15.75">
      <c r="A36" s="332">
        <v>25</v>
      </c>
      <c r="B36" s="206" t="s">
        <v>21</v>
      </c>
      <c r="C36" s="206" t="s">
        <v>2249</v>
      </c>
      <c r="D36" s="206" t="s">
        <v>2239</v>
      </c>
      <c r="E36" s="206" t="s">
        <v>2261</v>
      </c>
      <c r="F36" s="206" t="s">
        <v>22</v>
      </c>
      <c r="G36" s="228">
        <v>40291</v>
      </c>
      <c r="H36" s="206" t="s">
        <v>23</v>
      </c>
      <c r="I36" s="206" t="s">
        <v>24</v>
      </c>
      <c r="J36" s="117" t="s">
        <v>26</v>
      </c>
      <c r="K36" s="206">
        <v>8</v>
      </c>
      <c r="L36" s="223">
        <v>90.48</v>
      </c>
      <c r="M36" s="77" t="s">
        <v>362</v>
      </c>
      <c r="N36" s="206" t="s">
        <v>27</v>
      </c>
    </row>
    <row r="37" spans="1:14" ht="15.75">
      <c r="A37" s="332">
        <v>26</v>
      </c>
      <c r="B37" s="206" t="s">
        <v>21</v>
      </c>
      <c r="C37" s="206" t="s">
        <v>2249</v>
      </c>
      <c r="D37" s="206" t="s">
        <v>2245</v>
      </c>
      <c r="E37" s="206" t="s">
        <v>2241</v>
      </c>
      <c r="F37" s="222" t="s">
        <v>22</v>
      </c>
      <c r="G37" s="229" t="s">
        <v>53</v>
      </c>
      <c r="H37" s="206" t="s">
        <v>23</v>
      </c>
      <c r="I37" s="206" t="s">
        <v>24</v>
      </c>
      <c r="J37" s="207" t="s">
        <v>51</v>
      </c>
      <c r="K37" s="206">
        <v>8</v>
      </c>
      <c r="L37" s="223">
        <v>90.03</v>
      </c>
      <c r="M37" s="77" t="s">
        <v>362</v>
      </c>
      <c r="N37" s="206" t="s">
        <v>52</v>
      </c>
    </row>
    <row r="38" spans="1:14" ht="15.75">
      <c r="A38" s="332">
        <v>27</v>
      </c>
      <c r="B38" s="72" t="s">
        <v>492</v>
      </c>
      <c r="C38" s="72" t="s">
        <v>2249</v>
      </c>
      <c r="D38" s="72" t="s">
        <v>67</v>
      </c>
      <c r="E38" s="72" t="s">
        <v>2254</v>
      </c>
      <c r="F38" s="74" t="s">
        <v>22</v>
      </c>
      <c r="G38" s="141">
        <v>40414</v>
      </c>
      <c r="H38" s="77" t="s">
        <v>23</v>
      </c>
      <c r="I38" s="72" t="s">
        <v>24</v>
      </c>
      <c r="J38" s="72" t="s">
        <v>530</v>
      </c>
      <c r="K38" s="294">
        <v>8</v>
      </c>
      <c r="L38" s="294">
        <v>89.76</v>
      </c>
      <c r="M38" s="66" t="s">
        <v>362</v>
      </c>
      <c r="N38" s="72" t="s">
        <v>534</v>
      </c>
    </row>
    <row r="39" spans="1:14" ht="15.75">
      <c r="A39" s="332">
        <v>28</v>
      </c>
      <c r="B39" s="281" t="s">
        <v>185</v>
      </c>
      <c r="C39" s="281" t="s">
        <v>2243</v>
      </c>
      <c r="D39" s="281" t="s">
        <v>2262</v>
      </c>
      <c r="E39" s="281" t="s">
        <v>2255</v>
      </c>
      <c r="F39" s="281" t="s">
        <v>186</v>
      </c>
      <c r="G39" s="293">
        <v>40863</v>
      </c>
      <c r="H39" s="281" t="s">
        <v>23</v>
      </c>
      <c r="I39" s="281" t="s">
        <v>24</v>
      </c>
      <c r="J39" s="281" t="s">
        <v>197</v>
      </c>
      <c r="K39" s="281">
        <v>7</v>
      </c>
      <c r="L39" s="281">
        <v>89.5</v>
      </c>
      <c r="M39" s="77" t="s">
        <v>362</v>
      </c>
      <c r="N39" s="281" t="s">
        <v>218</v>
      </c>
    </row>
    <row r="40" spans="1:14" ht="15.75">
      <c r="A40" s="332">
        <v>29</v>
      </c>
      <c r="B40" s="271" t="s">
        <v>291</v>
      </c>
      <c r="C40" s="271" t="s">
        <v>2247</v>
      </c>
      <c r="D40" s="271" t="s">
        <v>2239</v>
      </c>
      <c r="E40" s="271" t="s">
        <v>2239</v>
      </c>
      <c r="F40" s="47" t="s">
        <v>186</v>
      </c>
      <c r="G40" s="275">
        <v>40274</v>
      </c>
      <c r="H40" s="47" t="s">
        <v>23</v>
      </c>
      <c r="I40" s="47" t="s">
        <v>24</v>
      </c>
      <c r="J40" s="271" t="s">
        <v>343</v>
      </c>
      <c r="K40" s="271">
        <v>8</v>
      </c>
      <c r="L40" s="271">
        <v>89.3</v>
      </c>
      <c r="M40" s="66" t="s">
        <v>362</v>
      </c>
      <c r="N40" s="261" t="s">
        <v>284</v>
      </c>
    </row>
    <row r="41" spans="1:14" ht="15.75">
      <c r="A41" s="332">
        <v>30</v>
      </c>
      <c r="B41" s="261" t="s">
        <v>291</v>
      </c>
      <c r="C41" s="261" t="s">
        <v>2249</v>
      </c>
      <c r="D41" s="261" t="s">
        <v>2250</v>
      </c>
      <c r="E41" s="261" t="s">
        <v>2257</v>
      </c>
      <c r="F41" s="47" t="s">
        <v>186</v>
      </c>
      <c r="G41" s="275">
        <v>40571</v>
      </c>
      <c r="H41" s="47" t="s">
        <v>23</v>
      </c>
      <c r="I41" s="47" t="s">
        <v>24</v>
      </c>
      <c r="J41" s="271" t="s">
        <v>249</v>
      </c>
      <c r="K41" s="261">
        <v>8</v>
      </c>
      <c r="L41" s="271">
        <v>89.2</v>
      </c>
      <c r="M41" s="281" t="s">
        <v>362</v>
      </c>
      <c r="N41" s="261" t="s">
        <v>324</v>
      </c>
    </row>
    <row r="42" spans="1:14" ht="15.75">
      <c r="A42" s="332">
        <v>31</v>
      </c>
      <c r="B42" s="66" t="s">
        <v>460</v>
      </c>
      <c r="C42" s="211" t="s">
        <v>2243</v>
      </c>
      <c r="D42" s="211" t="s">
        <v>2244</v>
      </c>
      <c r="E42" s="211" t="s">
        <v>2241</v>
      </c>
      <c r="F42" s="211" t="s">
        <v>22</v>
      </c>
      <c r="G42" s="212">
        <v>40588</v>
      </c>
      <c r="H42" s="72" t="s">
        <v>23</v>
      </c>
      <c r="I42" s="72" t="s">
        <v>24</v>
      </c>
      <c r="J42" s="211" t="s">
        <v>461</v>
      </c>
      <c r="K42" s="66">
        <v>8</v>
      </c>
      <c r="L42" s="134">
        <v>88.644067796610187</v>
      </c>
      <c r="M42" s="77" t="s">
        <v>362</v>
      </c>
      <c r="N42" s="72" t="s">
        <v>462</v>
      </c>
    </row>
    <row r="43" spans="1:14" ht="15.75">
      <c r="A43" s="332">
        <v>32</v>
      </c>
      <c r="B43" s="281" t="s">
        <v>185</v>
      </c>
      <c r="C43" s="281" t="s">
        <v>2252</v>
      </c>
      <c r="D43" s="281" t="s">
        <v>2239</v>
      </c>
      <c r="E43" s="281" t="s">
        <v>2239</v>
      </c>
      <c r="F43" s="281" t="s">
        <v>186</v>
      </c>
      <c r="G43" s="293">
        <v>40785</v>
      </c>
      <c r="H43" s="281" t="s">
        <v>23</v>
      </c>
      <c r="I43" s="281" t="s">
        <v>24</v>
      </c>
      <c r="J43" s="281" t="s">
        <v>197</v>
      </c>
      <c r="K43" s="281">
        <v>7</v>
      </c>
      <c r="L43" s="281">
        <v>88.6</v>
      </c>
      <c r="M43" s="66" t="s">
        <v>362</v>
      </c>
      <c r="N43" s="281" t="s">
        <v>218</v>
      </c>
    </row>
    <row r="44" spans="1:14" ht="15.75">
      <c r="A44" s="332">
        <v>33</v>
      </c>
      <c r="B44" s="72" t="s">
        <v>715</v>
      </c>
      <c r="C44" s="105" t="s">
        <v>2264</v>
      </c>
      <c r="D44" s="105" t="s">
        <v>2253</v>
      </c>
      <c r="E44" s="105" t="s">
        <v>2258</v>
      </c>
      <c r="F44" s="74" t="s">
        <v>22</v>
      </c>
      <c r="G44" s="164">
        <v>40682</v>
      </c>
      <c r="H44" s="72" t="s">
        <v>23</v>
      </c>
      <c r="I44" s="72" t="s">
        <v>24</v>
      </c>
      <c r="J44" s="72" t="s">
        <v>724</v>
      </c>
      <c r="K44" s="105" t="s">
        <v>446</v>
      </c>
      <c r="L44" s="73">
        <v>88.11</v>
      </c>
      <c r="M44" s="281" t="s">
        <v>362</v>
      </c>
      <c r="N44" s="73" t="s">
        <v>725</v>
      </c>
    </row>
    <row r="45" spans="1:14" ht="15.75">
      <c r="A45" s="332">
        <v>34</v>
      </c>
      <c r="B45" s="72" t="s">
        <v>715</v>
      </c>
      <c r="C45" s="72" t="s">
        <v>2239</v>
      </c>
      <c r="D45" s="72" t="s">
        <v>2245</v>
      </c>
      <c r="E45" s="72" t="s">
        <v>2256</v>
      </c>
      <c r="F45" s="74" t="s">
        <v>22</v>
      </c>
      <c r="G45" s="141">
        <v>40785</v>
      </c>
      <c r="H45" s="72" t="s">
        <v>23</v>
      </c>
      <c r="I45" s="72" t="s">
        <v>24</v>
      </c>
      <c r="J45" s="72" t="s">
        <v>732</v>
      </c>
      <c r="K45" s="72" t="s">
        <v>810</v>
      </c>
      <c r="L45" s="66">
        <v>87.83</v>
      </c>
      <c r="M45" s="77" t="s">
        <v>362</v>
      </c>
      <c r="N45" s="66" t="s">
        <v>734</v>
      </c>
    </row>
    <row r="46" spans="1:14" ht="15.75">
      <c r="A46" s="332">
        <v>35</v>
      </c>
      <c r="B46" s="281" t="s">
        <v>185</v>
      </c>
      <c r="C46" s="281" t="s">
        <v>2240</v>
      </c>
      <c r="D46" s="281" t="s">
        <v>2239</v>
      </c>
      <c r="E46" s="281" t="s">
        <v>2239</v>
      </c>
      <c r="F46" s="281" t="s">
        <v>186</v>
      </c>
      <c r="G46" s="293">
        <v>40480</v>
      </c>
      <c r="H46" s="281" t="s">
        <v>23</v>
      </c>
      <c r="I46" s="281" t="s">
        <v>24</v>
      </c>
      <c r="J46" s="281" t="s">
        <v>197</v>
      </c>
      <c r="K46" s="281">
        <v>8</v>
      </c>
      <c r="L46" s="281">
        <v>87.6</v>
      </c>
      <c r="M46" s="77" t="s">
        <v>362</v>
      </c>
      <c r="N46" s="281" t="s">
        <v>230</v>
      </c>
    </row>
    <row r="47" spans="1:14" ht="15.75">
      <c r="A47" s="332">
        <v>36</v>
      </c>
      <c r="B47" s="72" t="s">
        <v>715</v>
      </c>
      <c r="C47" s="66" t="s">
        <v>2247</v>
      </c>
      <c r="D47" s="66" t="s">
        <v>2239</v>
      </c>
      <c r="E47" s="66" t="s">
        <v>2241</v>
      </c>
      <c r="F47" s="72" t="s">
        <v>22</v>
      </c>
      <c r="G47" s="142">
        <v>40830</v>
      </c>
      <c r="H47" s="77" t="s">
        <v>23</v>
      </c>
      <c r="I47" s="72" t="s">
        <v>24</v>
      </c>
      <c r="J47" s="72" t="s">
        <v>811</v>
      </c>
      <c r="K47" s="72" t="s">
        <v>446</v>
      </c>
      <c r="L47" s="66">
        <v>87.26</v>
      </c>
      <c r="M47" s="66" t="s">
        <v>362</v>
      </c>
      <c r="N47" s="72" t="s">
        <v>812</v>
      </c>
    </row>
    <row r="48" spans="1:14" ht="15.75">
      <c r="A48" s="332">
        <v>37</v>
      </c>
      <c r="B48" s="72" t="s">
        <v>492</v>
      </c>
      <c r="C48" s="72" t="s">
        <v>2244</v>
      </c>
      <c r="D48" s="72" t="s">
        <v>2239</v>
      </c>
      <c r="E48" s="72" t="s">
        <v>2251</v>
      </c>
      <c r="F48" s="74" t="s">
        <v>22</v>
      </c>
      <c r="G48" s="141">
        <v>40303</v>
      </c>
      <c r="H48" s="77" t="s">
        <v>23</v>
      </c>
      <c r="I48" s="72" t="s">
        <v>24</v>
      </c>
      <c r="J48" s="72" t="s">
        <v>506</v>
      </c>
      <c r="K48" s="72">
        <v>8</v>
      </c>
      <c r="L48" s="294">
        <v>87.18</v>
      </c>
      <c r="M48" s="77" t="s">
        <v>362</v>
      </c>
      <c r="N48" s="72" t="s">
        <v>519</v>
      </c>
    </row>
    <row r="49" spans="1:14" ht="15.75">
      <c r="A49" s="332">
        <v>38</v>
      </c>
      <c r="B49" s="261" t="s">
        <v>291</v>
      </c>
      <c r="C49" s="271" t="s">
        <v>2243</v>
      </c>
      <c r="D49" s="271" t="s">
        <v>2244</v>
      </c>
      <c r="E49" s="271" t="s">
        <v>2256</v>
      </c>
      <c r="F49" s="47" t="s">
        <v>186</v>
      </c>
      <c r="G49" s="275">
        <v>40411</v>
      </c>
      <c r="H49" s="47" t="s">
        <v>23</v>
      </c>
      <c r="I49" s="47" t="s">
        <v>24</v>
      </c>
      <c r="J49" s="271" t="s">
        <v>343</v>
      </c>
      <c r="K49" s="271">
        <v>8</v>
      </c>
      <c r="L49" s="271">
        <v>87.1</v>
      </c>
      <c r="M49" s="77" t="s">
        <v>362</v>
      </c>
      <c r="N49" s="261" t="s">
        <v>284</v>
      </c>
    </row>
    <row r="50" spans="1:14" ht="15.75">
      <c r="A50" s="332">
        <v>39</v>
      </c>
      <c r="B50" s="206" t="s">
        <v>21</v>
      </c>
      <c r="C50" s="214" t="s">
        <v>67</v>
      </c>
      <c r="D50" s="214" t="s">
        <v>67</v>
      </c>
      <c r="E50" s="214" t="s">
        <v>2245</v>
      </c>
      <c r="F50" s="206" t="s">
        <v>22</v>
      </c>
      <c r="G50" s="222">
        <v>40690</v>
      </c>
      <c r="H50" s="206" t="s">
        <v>23</v>
      </c>
      <c r="I50" s="206" t="s">
        <v>24</v>
      </c>
      <c r="J50" s="207" t="s">
        <v>40</v>
      </c>
      <c r="K50" s="206">
        <v>7</v>
      </c>
      <c r="L50" s="223">
        <v>87.01</v>
      </c>
      <c r="M50" s="66" t="s">
        <v>362</v>
      </c>
      <c r="N50" s="206" t="s">
        <v>70</v>
      </c>
    </row>
    <row r="51" spans="1:14" ht="15.75">
      <c r="A51" s="332">
        <v>40</v>
      </c>
      <c r="B51" s="72" t="s">
        <v>715</v>
      </c>
      <c r="C51" s="105" t="s">
        <v>2255</v>
      </c>
      <c r="D51" s="105" t="s">
        <v>2254</v>
      </c>
      <c r="E51" s="105" t="s">
        <v>2239</v>
      </c>
      <c r="F51" s="72" t="s">
        <v>22</v>
      </c>
      <c r="G51" s="164">
        <v>40828</v>
      </c>
      <c r="H51" s="72" t="s">
        <v>23</v>
      </c>
      <c r="I51" s="72" t="s">
        <v>24</v>
      </c>
      <c r="J51" s="72" t="s">
        <v>724</v>
      </c>
      <c r="K51" s="105" t="s">
        <v>437</v>
      </c>
      <c r="L51" s="72">
        <v>85.71</v>
      </c>
      <c r="M51" s="281" t="s">
        <v>362</v>
      </c>
      <c r="N51" s="73" t="s">
        <v>725</v>
      </c>
    </row>
    <row r="52" spans="1:14" ht="15.75">
      <c r="A52" s="332">
        <v>41</v>
      </c>
      <c r="B52" s="271" t="s">
        <v>291</v>
      </c>
      <c r="C52" s="261" t="s">
        <v>67</v>
      </c>
      <c r="D52" s="261" t="s">
        <v>2248</v>
      </c>
      <c r="E52" s="261" t="s">
        <v>2241</v>
      </c>
      <c r="F52" s="281" t="s">
        <v>186</v>
      </c>
      <c r="G52" s="275">
        <v>40185</v>
      </c>
      <c r="H52" s="47" t="s">
        <v>23</v>
      </c>
      <c r="I52" s="47" t="s">
        <v>24</v>
      </c>
      <c r="J52" s="261" t="s">
        <v>255</v>
      </c>
      <c r="K52" s="261">
        <v>8</v>
      </c>
      <c r="L52" s="271">
        <v>85.7</v>
      </c>
      <c r="M52" s="77" t="s">
        <v>362</v>
      </c>
      <c r="N52" s="261" t="s">
        <v>285</v>
      </c>
    </row>
    <row r="53" spans="1:14" ht="15.75">
      <c r="A53" s="332">
        <v>42</v>
      </c>
      <c r="B53" s="72" t="s">
        <v>715</v>
      </c>
      <c r="C53" s="73" t="s">
        <v>2253</v>
      </c>
      <c r="D53" s="73" t="s">
        <v>2241</v>
      </c>
      <c r="E53" s="73" t="s">
        <v>2241</v>
      </c>
      <c r="F53" s="74" t="s">
        <v>22</v>
      </c>
      <c r="G53" s="190">
        <v>40193</v>
      </c>
      <c r="H53" s="72" t="s">
        <v>23</v>
      </c>
      <c r="I53" s="72" t="s">
        <v>24</v>
      </c>
      <c r="J53" s="72" t="s">
        <v>735</v>
      </c>
      <c r="K53" s="163" t="s">
        <v>669</v>
      </c>
      <c r="L53" s="248">
        <v>85.64</v>
      </c>
      <c r="M53" s="66" t="s">
        <v>362</v>
      </c>
      <c r="N53" s="66" t="s">
        <v>736</v>
      </c>
    </row>
    <row r="54" spans="1:14" ht="15.75">
      <c r="A54" s="332">
        <v>43</v>
      </c>
      <c r="B54" s="72" t="s">
        <v>715</v>
      </c>
      <c r="C54" s="105" t="s">
        <v>2246</v>
      </c>
      <c r="D54" s="105" t="s">
        <v>2243</v>
      </c>
      <c r="E54" s="105" t="s">
        <v>2241</v>
      </c>
      <c r="F54" s="72" t="s">
        <v>22</v>
      </c>
      <c r="G54" s="164">
        <v>40335</v>
      </c>
      <c r="H54" s="72" t="s">
        <v>23</v>
      </c>
      <c r="I54" s="72" t="s">
        <v>24</v>
      </c>
      <c r="J54" s="72" t="s">
        <v>724</v>
      </c>
      <c r="K54" s="105" t="s">
        <v>830</v>
      </c>
      <c r="L54" s="72">
        <v>85.59</v>
      </c>
      <c r="M54" s="281" t="s">
        <v>362</v>
      </c>
      <c r="N54" s="73" t="s">
        <v>725</v>
      </c>
    </row>
    <row r="55" spans="1:14" ht="15.75">
      <c r="A55" s="332">
        <v>44</v>
      </c>
      <c r="B55" s="72" t="s">
        <v>359</v>
      </c>
      <c r="C55" s="215" t="s">
        <v>2249</v>
      </c>
      <c r="D55" s="215" t="s">
        <v>67</v>
      </c>
      <c r="E55" s="215" t="s">
        <v>67</v>
      </c>
      <c r="F55" s="72" t="s">
        <v>22</v>
      </c>
      <c r="G55" s="218">
        <v>40257</v>
      </c>
      <c r="H55" s="72" t="s">
        <v>23</v>
      </c>
      <c r="I55" s="72" t="s">
        <v>24</v>
      </c>
      <c r="J55" s="72" t="s">
        <v>436</v>
      </c>
      <c r="K55" s="66">
        <v>8</v>
      </c>
      <c r="L55" s="243">
        <v>85.039264730953519</v>
      </c>
      <c r="M55" s="77" t="s">
        <v>362</v>
      </c>
      <c r="N55" s="72" t="s">
        <v>400</v>
      </c>
    </row>
    <row r="56" spans="1:14" ht="15.75">
      <c r="A56" s="332">
        <v>45</v>
      </c>
      <c r="B56" s="261" t="s">
        <v>291</v>
      </c>
      <c r="C56" s="261" t="s">
        <v>2257</v>
      </c>
      <c r="D56" s="261" t="s">
        <v>2249</v>
      </c>
      <c r="E56" s="261" t="s">
        <v>2239</v>
      </c>
      <c r="F56" s="47" t="s">
        <v>186</v>
      </c>
      <c r="G56" s="275">
        <v>40341</v>
      </c>
      <c r="H56" s="47" t="s">
        <v>23</v>
      </c>
      <c r="I56" s="47" t="s">
        <v>24</v>
      </c>
      <c r="J56" s="261" t="s">
        <v>255</v>
      </c>
      <c r="K56" s="261">
        <v>8</v>
      </c>
      <c r="L56" s="271">
        <v>84.8</v>
      </c>
      <c r="M56" s="77" t="s">
        <v>362</v>
      </c>
      <c r="N56" s="261" t="s">
        <v>285</v>
      </c>
    </row>
    <row r="57" spans="1:14" ht="15.75">
      <c r="A57" s="332">
        <v>46</v>
      </c>
      <c r="B57" s="206" t="s">
        <v>21</v>
      </c>
      <c r="C57" s="206" t="s">
        <v>67</v>
      </c>
      <c r="D57" s="206" t="s">
        <v>2244</v>
      </c>
      <c r="E57" s="206" t="s">
        <v>2239</v>
      </c>
      <c r="F57" s="222" t="s">
        <v>22</v>
      </c>
      <c r="G57" s="222">
        <v>40463</v>
      </c>
      <c r="H57" s="206" t="s">
        <v>23</v>
      </c>
      <c r="I57" s="206" t="s">
        <v>24</v>
      </c>
      <c r="J57" s="207" t="s">
        <v>61</v>
      </c>
      <c r="K57" s="206">
        <v>8</v>
      </c>
      <c r="L57" s="223">
        <v>84.55</v>
      </c>
      <c r="M57" s="66" t="s">
        <v>362</v>
      </c>
      <c r="N57" s="206" t="s">
        <v>62</v>
      </c>
    </row>
    <row r="58" spans="1:14" ht="15.75">
      <c r="A58" s="332">
        <v>47</v>
      </c>
      <c r="B58" s="72" t="s">
        <v>492</v>
      </c>
      <c r="C58" s="72" t="s">
        <v>2250</v>
      </c>
      <c r="D58" s="72" t="s">
        <v>2239</v>
      </c>
      <c r="E58" s="72" t="s">
        <v>2244</v>
      </c>
      <c r="F58" s="72" t="s">
        <v>22</v>
      </c>
      <c r="G58" s="141">
        <v>40382</v>
      </c>
      <c r="H58" s="77" t="s">
        <v>23</v>
      </c>
      <c r="I58" s="72" t="s">
        <v>24</v>
      </c>
      <c r="J58" s="72" t="s">
        <v>537</v>
      </c>
      <c r="K58" s="294">
        <v>8</v>
      </c>
      <c r="L58" s="294">
        <v>84.32</v>
      </c>
      <c r="M58" s="281" t="s">
        <v>362</v>
      </c>
      <c r="N58" s="72" t="s">
        <v>539</v>
      </c>
    </row>
    <row r="59" spans="1:14" ht="15.75">
      <c r="A59" s="332">
        <v>48</v>
      </c>
      <c r="B59" s="72" t="s">
        <v>715</v>
      </c>
      <c r="C59" s="112" t="s">
        <v>2256</v>
      </c>
      <c r="D59" s="112" t="s">
        <v>2241</v>
      </c>
      <c r="E59" s="112" t="s">
        <v>2245</v>
      </c>
      <c r="F59" s="72" t="s">
        <v>22</v>
      </c>
      <c r="G59" s="142">
        <v>40258</v>
      </c>
      <c r="H59" s="77" t="s">
        <v>23</v>
      </c>
      <c r="I59" s="72" t="s">
        <v>24</v>
      </c>
      <c r="J59" s="66" t="s">
        <v>831</v>
      </c>
      <c r="K59" s="66" t="s">
        <v>832</v>
      </c>
      <c r="L59" s="248">
        <v>84.13</v>
      </c>
      <c r="M59" s="77" t="s">
        <v>362</v>
      </c>
      <c r="N59" s="66" t="s">
        <v>823</v>
      </c>
    </row>
    <row r="60" spans="1:14" ht="15.75">
      <c r="A60" s="332">
        <v>49</v>
      </c>
      <c r="B60" s="72" t="s">
        <v>359</v>
      </c>
      <c r="C60" s="216" t="s">
        <v>2239</v>
      </c>
      <c r="D60" s="216" t="s">
        <v>2248</v>
      </c>
      <c r="E60" s="216" t="s">
        <v>2255</v>
      </c>
      <c r="F60" s="74" t="s">
        <v>22</v>
      </c>
      <c r="G60" s="217">
        <v>40239</v>
      </c>
      <c r="H60" s="77" t="s">
        <v>23</v>
      </c>
      <c r="I60" s="72" t="s">
        <v>24</v>
      </c>
      <c r="J60" s="77" t="s">
        <v>364</v>
      </c>
      <c r="K60" s="66">
        <v>8</v>
      </c>
      <c r="L60" s="136">
        <v>84.08504311626524</v>
      </c>
      <c r="M60" s="66" t="s">
        <v>362</v>
      </c>
      <c r="N60" s="61" t="s">
        <v>365</v>
      </c>
    </row>
    <row r="61" spans="1:14" ht="15.75">
      <c r="A61" s="332">
        <v>50</v>
      </c>
      <c r="B61" s="72" t="s">
        <v>715</v>
      </c>
      <c r="C61" s="66" t="s">
        <v>2244</v>
      </c>
      <c r="D61" s="66" t="s">
        <v>2258</v>
      </c>
      <c r="E61" s="66" t="s">
        <v>2250</v>
      </c>
      <c r="F61" s="74" t="s">
        <v>22</v>
      </c>
      <c r="G61" s="141">
        <v>40599</v>
      </c>
      <c r="H61" s="77" t="s">
        <v>23</v>
      </c>
      <c r="I61" s="72" t="s">
        <v>24</v>
      </c>
      <c r="J61" s="72" t="s">
        <v>732</v>
      </c>
      <c r="K61" s="66" t="s">
        <v>810</v>
      </c>
      <c r="L61" s="85">
        <v>83.91</v>
      </c>
      <c r="M61" s="281" t="s">
        <v>362</v>
      </c>
      <c r="N61" s="66" t="s">
        <v>734</v>
      </c>
    </row>
    <row r="62" spans="1:14" ht="15.75">
      <c r="A62" s="332">
        <v>51</v>
      </c>
      <c r="B62" s="281" t="s">
        <v>185</v>
      </c>
      <c r="C62" s="281" t="s">
        <v>2255</v>
      </c>
      <c r="D62" s="281" t="s">
        <v>2243</v>
      </c>
      <c r="E62" s="281" t="s">
        <v>2255</v>
      </c>
      <c r="F62" s="281" t="s">
        <v>186</v>
      </c>
      <c r="G62" s="293">
        <v>40219</v>
      </c>
      <c r="H62" s="281" t="s">
        <v>23</v>
      </c>
      <c r="I62" s="281" t="s">
        <v>24</v>
      </c>
      <c r="J62" s="281" t="s">
        <v>191</v>
      </c>
      <c r="K62" s="281">
        <v>8</v>
      </c>
      <c r="L62" s="281">
        <v>83.8</v>
      </c>
      <c r="M62" s="77" t="s">
        <v>362</v>
      </c>
      <c r="N62" s="281" t="s">
        <v>205</v>
      </c>
    </row>
    <row r="63" spans="1:14" ht="15.75">
      <c r="A63" s="332">
        <v>52</v>
      </c>
      <c r="B63" s="206" t="s">
        <v>21</v>
      </c>
      <c r="C63" s="206" t="s">
        <v>2240</v>
      </c>
      <c r="D63" s="206" t="s">
        <v>2239</v>
      </c>
      <c r="E63" s="206" t="s">
        <v>2255</v>
      </c>
      <c r="F63" s="222" t="s">
        <v>22</v>
      </c>
      <c r="G63" s="222">
        <v>40161</v>
      </c>
      <c r="H63" s="206" t="s">
        <v>23</v>
      </c>
      <c r="I63" s="206" t="s">
        <v>24</v>
      </c>
      <c r="J63" s="115" t="s">
        <v>43</v>
      </c>
      <c r="K63" s="206">
        <v>8</v>
      </c>
      <c r="L63" s="223">
        <v>83.79</v>
      </c>
      <c r="M63" s="77" t="s">
        <v>362</v>
      </c>
      <c r="N63" s="206" t="s">
        <v>44</v>
      </c>
    </row>
    <row r="64" spans="1:14" ht="15.75">
      <c r="A64" s="332">
        <v>53</v>
      </c>
      <c r="B64" s="72" t="s">
        <v>715</v>
      </c>
      <c r="C64" s="73" t="s">
        <v>67</v>
      </c>
      <c r="D64" s="73" t="s">
        <v>2239</v>
      </c>
      <c r="E64" s="73" t="s">
        <v>2239</v>
      </c>
      <c r="F64" s="74" t="s">
        <v>22</v>
      </c>
      <c r="G64" s="190">
        <v>40909</v>
      </c>
      <c r="H64" s="72" t="s">
        <v>23</v>
      </c>
      <c r="I64" s="72" t="s">
        <v>24</v>
      </c>
      <c r="J64" s="72" t="s">
        <v>735</v>
      </c>
      <c r="K64" s="73" t="s">
        <v>444</v>
      </c>
      <c r="L64" s="195">
        <v>83.72</v>
      </c>
      <c r="M64" s="66" t="s">
        <v>362</v>
      </c>
      <c r="N64" s="66" t="s">
        <v>736</v>
      </c>
    </row>
    <row r="65" spans="1:14" ht="15.75">
      <c r="A65" s="332">
        <v>54</v>
      </c>
      <c r="B65" s="206" t="s">
        <v>21</v>
      </c>
      <c r="C65" s="206" t="s">
        <v>2243</v>
      </c>
      <c r="D65" s="206" t="s">
        <v>2239</v>
      </c>
      <c r="E65" s="206" t="s">
        <v>2255</v>
      </c>
      <c r="F65" s="206" t="s">
        <v>22</v>
      </c>
      <c r="G65" s="222">
        <v>40845</v>
      </c>
      <c r="H65" s="206" t="s">
        <v>23</v>
      </c>
      <c r="I65" s="206" t="s">
        <v>24</v>
      </c>
      <c r="J65" s="207" t="s">
        <v>57</v>
      </c>
      <c r="K65" s="206">
        <v>7</v>
      </c>
      <c r="L65" s="223">
        <v>83.25</v>
      </c>
      <c r="M65" s="281" t="s">
        <v>362</v>
      </c>
      <c r="N65" s="206" t="s">
        <v>79</v>
      </c>
    </row>
    <row r="66" spans="1:14" ht="15.75">
      <c r="A66" s="332">
        <v>55</v>
      </c>
      <c r="B66" s="206" t="s">
        <v>21</v>
      </c>
      <c r="C66" s="206" t="s">
        <v>67</v>
      </c>
      <c r="D66" s="206" t="s">
        <v>2239</v>
      </c>
      <c r="E66" s="206" t="s">
        <v>2258</v>
      </c>
      <c r="F66" s="222" t="s">
        <v>22</v>
      </c>
      <c r="G66" s="222">
        <v>40464</v>
      </c>
      <c r="H66" s="206" t="s">
        <v>23</v>
      </c>
      <c r="I66" s="206" t="s">
        <v>24</v>
      </c>
      <c r="J66" s="207" t="s">
        <v>61</v>
      </c>
      <c r="K66" s="206">
        <v>8</v>
      </c>
      <c r="L66" s="223">
        <v>83.22</v>
      </c>
      <c r="M66" s="77" t="s">
        <v>362</v>
      </c>
      <c r="N66" s="226" t="s">
        <v>62</v>
      </c>
    </row>
    <row r="67" spans="1:14" ht="15.75">
      <c r="A67" s="332">
        <v>56</v>
      </c>
      <c r="B67" s="281" t="s">
        <v>185</v>
      </c>
      <c r="C67" s="281" t="s">
        <v>2242</v>
      </c>
      <c r="D67" s="281" t="s">
        <v>2244</v>
      </c>
      <c r="E67" s="281" t="s">
        <v>2254</v>
      </c>
      <c r="F67" s="281" t="s">
        <v>186</v>
      </c>
      <c r="G67" s="293">
        <v>40817</v>
      </c>
      <c r="H67" s="281" t="s">
        <v>23</v>
      </c>
      <c r="I67" s="281" t="s">
        <v>24</v>
      </c>
      <c r="J67" s="281" t="s">
        <v>212</v>
      </c>
      <c r="K67" s="281">
        <v>7</v>
      </c>
      <c r="L67" s="281">
        <v>83.2</v>
      </c>
      <c r="M67" s="66" t="s">
        <v>362</v>
      </c>
      <c r="N67" s="281" t="s">
        <v>219</v>
      </c>
    </row>
    <row r="68" spans="1:14" ht="15.75">
      <c r="A68" s="332">
        <v>57</v>
      </c>
      <c r="B68" s="72" t="s">
        <v>359</v>
      </c>
      <c r="C68" s="66" t="s">
        <v>2239</v>
      </c>
      <c r="D68" s="66" t="s">
        <v>2239</v>
      </c>
      <c r="E68" s="66" t="s">
        <v>2241</v>
      </c>
      <c r="F68" s="74" t="s">
        <v>22</v>
      </c>
      <c r="G68" s="74">
        <v>40291</v>
      </c>
      <c r="H68" s="77" t="s">
        <v>23</v>
      </c>
      <c r="I68" s="72" t="s">
        <v>24</v>
      </c>
      <c r="J68" s="72" t="s">
        <v>383</v>
      </c>
      <c r="K68" s="66">
        <v>8</v>
      </c>
      <c r="L68" s="136">
        <v>82.364035182659777</v>
      </c>
      <c r="M68" s="77" t="s">
        <v>362</v>
      </c>
      <c r="N68" s="72" t="s">
        <v>407</v>
      </c>
    </row>
    <row r="69" spans="1:14" ht="15.75">
      <c r="A69" s="332">
        <v>58</v>
      </c>
      <c r="B69" s="72" t="s">
        <v>715</v>
      </c>
      <c r="C69" s="72" t="s">
        <v>67</v>
      </c>
      <c r="D69" s="72" t="s">
        <v>2239</v>
      </c>
      <c r="E69" s="72" t="s">
        <v>2239</v>
      </c>
      <c r="F69" s="74" t="s">
        <v>22</v>
      </c>
      <c r="G69" s="141">
        <v>40797</v>
      </c>
      <c r="H69" s="77" t="s">
        <v>23</v>
      </c>
      <c r="I69" s="72" t="s">
        <v>24</v>
      </c>
      <c r="J69" s="72" t="s">
        <v>720</v>
      </c>
      <c r="K69" s="66" t="s">
        <v>654</v>
      </c>
      <c r="L69" s="66">
        <v>82.11</v>
      </c>
      <c r="M69" s="77" t="s">
        <v>362</v>
      </c>
      <c r="N69" s="66" t="s">
        <v>813</v>
      </c>
    </row>
    <row r="70" spans="1:14" ht="15.75">
      <c r="A70" s="332">
        <v>59</v>
      </c>
      <c r="B70" s="206" t="s">
        <v>21</v>
      </c>
      <c r="C70" s="206" t="s">
        <v>2253</v>
      </c>
      <c r="D70" s="206" t="s">
        <v>2245</v>
      </c>
      <c r="E70" s="206" t="s">
        <v>2257</v>
      </c>
      <c r="F70" s="222" t="s">
        <v>22</v>
      </c>
      <c r="G70" s="222">
        <v>40301</v>
      </c>
      <c r="H70" s="206" t="s">
        <v>23</v>
      </c>
      <c r="I70" s="206" t="s">
        <v>24</v>
      </c>
      <c r="J70" s="115" t="s">
        <v>43</v>
      </c>
      <c r="K70" s="206">
        <v>8</v>
      </c>
      <c r="L70" s="223">
        <v>81.92</v>
      </c>
      <c r="M70" s="66" t="s">
        <v>362</v>
      </c>
      <c r="N70" s="206" t="s">
        <v>44</v>
      </c>
    </row>
    <row r="71" spans="1:14" ht="15.75">
      <c r="A71" s="332">
        <v>60</v>
      </c>
      <c r="B71" s="72" t="s">
        <v>715</v>
      </c>
      <c r="C71" s="105" t="s">
        <v>2253</v>
      </c>
      <c r="D71" s="105" t="s">
        <v>67</v>
      </c>
      <c r="E71" s="105" t="s">
        <v>2245</v>
      </c>
      <c r="F71" s="74" t="s">
        <v>22</v>
      </c>
      <c r="G71" s="164">
        <v>40838</v>
      </c>
      <c r="H71" s="77" t="s">
        <v>23</v>
      </c>
      <c r="I71" s="72" t="s">
        <v>24</v>
      </c>
      <c r="J71" s="72" t="s">
        <v>724</v>
      </c>
      <c r="K71" s="105" t="s">
        <v>437</v>
      </c>
      <c r="L71" s="73">
        <v>81.819999999999993</v>
      </c>
      <c r="M71" s="281" t="s">
        <v>362</v>
      </c>
      <c r="N71" s="73" t="s">
        <v>725</v>
      </c>
    </row>
    <row r="72" spans="1:14" ht="15.75">
      <c r="A72" s="332">
        <v>61</v>
      </c>
      <c r="B72" s="261" t="s">
        <v>291</v>
      </c>
      <c r="C72" s="271" t="s">
        <v>2249</v>
      </c>
      <c r="D72" s="271" t="s">
        <v>2256</v>
      </c>
      <c r="E72" s="271" t="s">
        <v>2239</v>
      </c>
      <c r="F72" s="47" t="s">
        <v>186</v>
      </c>
      <c r="G72" s="275">
        <v>40233</v>
      </c>
      <c r="H72" s="47" t="s">
        <v>23</v>
      </c>
      <c r="I72" s="47" t="s">
        <v>24</v>
      </c>
      <c r="J72" s="271" t="s">
        <v>344</v>
      </c>
      <c r="K72" s="271">
        <v>8</v>
      </c>
      <c r="L72" s="271">
        <v>81.2</v>
      </c>
      <c r="M72" s="77" t="s">
        <v>362</v>
      </c>
      <c r="N72" s="261" t="s">
        <v>285</v>
      </c>
    </row>
    <row r="73" spans="1:14" ht="15.75">
      <c r="A73" s="332">
        <v>62</v>
      </c>
      <c r="B73" s="281" t="s">
        <v>185</v>
      </c>
      <c r="C73" s="281" t="s">
        <v>2249</v>
      </c>
      <c r="D73" s="281" t="s">
        <v>2245</v>
      </c>
      <c r="E73" s="281" t="s">
        <v>2239</v>
      </c>
      <c r="F73" s="281" t="s">
        <v>186</v>
      </c>
      <c r="G73" s="293">
        <v>40646</v>
      </c>
      <c r="H73" s="281" t="s">
        <v>23</v>
      </c>
      <c r="I73" s="281" t="s">
        <v>24</v>
      </c>
      <c r="J73" s="281" t="s">
        <v>217</v>
      </c>
      <c r="K73" s="281">
        <v>7</v>
      </c>
      <c r="L73" s="281">
        <v>80.900000000000006</v>
      </c>
      <c r="M73" s="66" t="s">
        <v>362</v>
      </c>
      <c r="N73" s="281" t="s">
        <v>220</v>
      </c>
    </row>
    <row r="74" spans="1:14" ht="15.75">
      <c r="A74" s="332">
        <v>63</v>
      </c>
      <c r="B74" s="72" t="s">
        <v>359</v>
      </c>
      <c r="C74" s="66" t="s">
        <v>2243</v>
      </c>
      <c r="D74" s="66" t="s">
        <v>2256</v>
      </c>
      <c r="E74" s="66" t="s">
        <v>2253</v>
      </c>
      <c r="F74" s="74" t="s">
        <v>22</v>
      </c>
      <c r="G74" s="75">
        <v>40288</v>
      </c>
      <c r="H74" s="77" t="s">
        <v>23</v>
      </c>
      <c r="I74" s="72" t="s">
        <v>24</v>
      </c>
      <c r="J74" s="72" t="s">
        <v>383</v>
      </c>
      <c r="K74" s="66">
        <v>8</v>
      </c>
      <c r="L74" s="136">
        <v>80.850603041061518</v>
      </c>
      <c r="M74" s="281" t="s">
        <v>362</v>
      </c>
      <c r="N74" s="72" t="s">
        <v>407</v>
      </c>
    </row>
    <row r="75" spans="1:14" ht="15.75">
      <c r="A75" s="332">
        <v>64</v>
      </c>
      <c r="B75" s="72" t="s">
        <v>715</v>
      </c>
      <c r="C75" s="73" t="s">
        <v>2249</v>
      </c>
      <c r="D75" s="73" t="s">
        <v>2245</v>
      </c>
      <c r="E75" s="73" t="s">
        <v>2241</v>
      </c>
      <c r="F75" s="72" t="s">
        <v>22</v>
      </c>
      <c r="G75" s="190">
        <v>40572</v>
      </c>
      <c r="H75" s="77" t="s">
        <v>23</v>
      </c>
      <c r="I75" s="72" t="s">
        <v>24</v>
      </c>
      <c r="J75" s="72" t="s">
        <v>735</v>
      </c>
      <c r="K75" s="73" t="s">
        <v>444</v>
      </c>
      <c r="L75" s="195">
        <v>80.760000000000005</v>
      </c>
      <c r="M75" s="77" t="s">
        <v>362</v>
      </c>
      <c r="N75" s="66" t="s">
        <v>736</v>
      </c>
    </row>
    <row r="76" spans="1:14" ht="15.75">
      <c r="A76" s="332">
        <v>65</v>
      </c>
      <c r="B76" s="77" t="s">
        <v>593</v>
      </c>
      <c r="C76" s="77" t="s">
        <v>2239</v>
      </c>
      <c r="D76" s="77" t="s">
        <v>2253</v>
      </c>
      <c r="E76" s="77" t="s">
        <v>2241</v>
      </c>
      <c r="F76" s="72" t="s">
        <v>22</v>
      </c>
      <c r="G76" s="97">
        <v>40581</v>
      </c>
      <c r="H76" s="77" t="s">
        <v>23</v>
      </c>
      <c r="I76" s="72" t="s">
        <v>24</v>
      </c>
      <c r="J76" s="77" t="s">
        <v>620</v>
      </c>
      <c r="K76" s="77" t="s">
        <v>442</v>
      </c>
      <c r="L76" s="77">
        <v>80.7</v>
      </c>
      <c r="M76" s="66" t="s">
        <v>362</v>
      </c>
      <c r="N76" s="77" t="s">
        <v>622</v>
      </c>
    </row>
    <row r="77" spans="1:14" ht="15.75">
      <c r="A77" s="332">
        <v>66</v>
      </c>
      <c r="B77" s="281" t="s">
        <v>185</v>
      </c>
      <c r="C77" s="281" t="s">
        <v>2244</v>
      </c>
      <c r="D77" s="281" t="s">
        <v>2243</v>
      </c>
      <c r="E77" s="281" t="s">
        <v>2239</v>
      </c>
      <c r="F77" s="281" t="s">
        <v>186</v>
      </c>
      <c r="G77" s="293">
        <v>40301</v>
      </c>
      <c r="H77" s="281" t="s">
        <v>23</v>
      </c>
      <c r="I77" s="281" t="s">
        <v>24</v>
      </c>
      <c r="J77" s="281" t="s">
        <v>191</v>
      </c>
      <c r="K77" s="281">
        <v>8</v>
      </c>
      <c r="L77" s="281">
        <v>80.7</v>
      </c>
      <c r="M77" s="66" t="s">
        <v>362</v>
      </c>
      <c r="N77" s="281" t="s">
        <v>205</v>
      </c>
    </row>
    <row r="78" spans="1:14" ht="15.75">
      <c r="A78" s="332">
        <v>67</v>
      </c>
      <c r="B78" s="72" t="s">
        <v>359</v>
      </c>
      <c r="C78" s="61" t="s">
        <v>2260</v>
      </c>
      <c r="D78" s="61" t="s">
        <v>2245</v>
      </c>
      <c r="E78" s="61" t="s">
        <v>2241</v>
      </c>
      <c r="F78" s="74" t="s">
        <v>22</v>
      </c>
      <c r="G78" s="90">
        <v>40514</v>
      </c>
      <c r="H78" s="77" t="s">
        <v>23</v>
      </c>
      <c r="I78" s="72" t="s">
        <v>24</v>
      </c>
      <c r="J78" s="61" t="s">
        <v>364</v>
      </c>
      <c r="K78" s="66">
        <v>8</v>
      </c>
      <c r="L78" s="136">
        <v>80.551888978862422</v>
      </c>
      <c r="M78" s="281" t="s">
        <v>362</v>
      </c>
      <c r="N78" s="61" t="s">
        <v>365</v>
      </c>
    </row>
    <row r="79" spans="1:14" ht="15.75">
      <c r="A79" s="332">
        <v>68</v>
      </c>
      <c r="B79" s="281" t="s">
        <v>185</v>
      </c>
      <c r="C79" s="281" t="s">
        <v>2244</v>
      </c>
      <c r="D79" s="281" t="s">
        <v>2253</v>
      </c>
      <c r="E79" s="281" t="s">
        <v>2255</v>
      </c>
      <c r="F79" s="281" t="s">
        <v>186</v>
      </c>
      <c r="G79" s="293">
        <v>40846</v>
      </c>
      <c r="H79" s="281" t="s">
        <v>23</v>
      </c>
      <c r="I79" s="281" t="s">
        <v>24</v>
      </c>
      <c r="J79" s="281" t="s">
        <v>188</v>
      </c>
      <c r="K79" s="281">
        <v>7</v>
      </c>
      <c r="L79" s="281">
        <v>80.5</v>
      </c>
      <c r="M79" s="77" t="s">
        <v>362</v>
      </c>
      <c r="N79" s="281" t="s">
        <v>221</v>
      </c>
    </row>
    <row r="80" spans="1:14" ht="15.75">
      <c r="A80" s="332">
        <v>69</v>
      </c>
      <c r="B80" s="206" t="s">
        <v>28</v>
      </c>
      <c r="C80" s="206" t="s">
        <v>2247</v>
      </c>
      <c r="D80" s="206" t="s">
        <v>2243</v>
      </c>
      <c r="E80" s="206" t="s">
        <v>2244</v>
      </c>
      <c r="F80" s="222" t="s">
        <v>22</v>
      </c>
      <c r="G80" s="222"/>
      <c r="H80" s="206" t="s">
        <v>23</v>
      </c>
      <c r="I80" s="206" t="s">
        <v>24</v>
      </c>
      <c r="J80" s="207" t="s">
        <v>35</v>
      </c>
      <c r="K80" s="206">
        <v>8</v>
      </c>
      <c r="L80" s="223">
        <v>79.88</v>
      </c>
      <c r="M80" s="66" t="s">
        <v>362</v>
      </c>
      <c r="N80" s="66" t="s">
        <v>175</v>
      </c>
    </row>
    <row r="81" spans="1:14" ht="15.75">
      <c r="A81" s="332">
        <v>70</v>
      </c>
      <c r="B81" s="206" t="s">
        <v>21</v>
      </c>
      <c r="C81" s="206" t="s">
        <v>2245</v>
      </c>
      <c r="D81" s="206" t="s">
        <v>2239</v>
      </c>
      <c r="E81" s="206" t="s">
        <v>2239</v>
      </c>
      <c r="F81" s="222" t="s">
        <v>22</v>
      </c>
      <c r="G81" s="229" t="s">
        <v>49</v>
      </c>
      <c r="H81" s="206" t="s">
        <v>23</v>
      </c>
      <c r="I81" s="206" t="s">
        <v>24</v>
      </c>
      <c r="J81" s="207" t="s">
        <v>51</v>
      </c>
      <c r="K81" s="206">
        <v>8</v>
      </c>
      <c r="L81" s="223">
        <v>79.86</v>
      </c>
      <c r="M81" s="281" t="s">
        <v>362</v>
      </c>
      <c r="N81" s="206" t="s">
        <v>52</v>
      </c>
    </row>
    <row r="82" spans="1:14" ht="15.75">
      <c r="A82" s="332">
        <v>71</v>
      </c>
      <c r="B82" s="281" t="s">
        <v>185</v>
      </c>
      <c r="C82" s="281" t="s">
        <v>2261</v>
      </c>
      <c r="D82" s="281" t="s">
        <v>2244</v>
      </c>
      <c r="E82" s="281" t="s">
        <v>2256</v>
      </c>
      <c r="F82" s="281" t="s">
        <v>186</v>
      </c>
      <c r="G82" s="293">
        <v>40381</v>
      </c>
      <c r="H82" s="281" t="s">
        <v>23</v>
      </c>
      <c r="I82" s="281" t="s">
        <v>24</v>
      </c>
      <c r="J82" s="281" t="s">
        <v>191</v>
      </c>
      <c r="K82" s="281">
        <v>8</v>
      </c>
      <c r="L82" s="281">
        <v>79.8</v>
      </c>
      <c r="M82" s="77" t="s">
        <v>362</v>
      </c>
      <c r="N82" s="281" t="s">
        <v>205</v>
      </c>
    </row>
    <row r="83" spans="1:14" ht="15.75">
      <c r="A83" s="332">
        <v>72</v>
      </c>
      <c r="B83" s="72" t="s">
        <v>359</v>
      </c>
      <c r="C83" s="66" t="s">
        <v>2254</v>
      </c>
      <c r="D83" s="66" t="s">
        <v>2254</v>
      </c>
      <c r="E83" s="66" t="s">
        <v>67</v>
      </c>
      <c r="F83" s="74" t="s">
        <v>22</v>
      </c>
      <c r="G83" s="75">
        <v>40456</v>
      </c>
      <c r="H83" s="77" t="s">
        <v>23</v>
      </c>
      <c r="I83" s="72" t="s">
        <v>24</v>
      </c>
      <c r="J83" s="66" t="s">
        <v>391</v>
      </c>
      <c r="K83" s="66">
        <v>8</v>
      </c>
      <c r="L83" s="136">
        <v>79.764132732196956</v>
      </c>
      <c r="M83" s="77" t="s">
        <v>362</v>
      </c>
      <c r="N83" s="72" t="s">
        <v>415</v>
      </c>
    </row>
    <row r="84" spans="1:14" ht="15.75">
      <c r="A84" s="332">
        <v>73</v>
      </c>
      <c r="B84" s="72" t="s">
        <v>715</v>
      </c>
      <c r="C84" s="105" t="s">
        <v>2261</v>
      </c>
      <c r="D84" s="105" t="s">
        <v>2248</v>
      </c>
      <c r="E84" s="105" t="s">
        <v>2241</v>
      </c>
      <c r="F84" s="72" t="s">
        <v>22</v>
      </c>
      <c r="G84" s="164">
        <v>40518</v>
      </c>
      <c r="H84" s="77" t="s">
        <v>23</v>
      </c>
      <c r="I84" s="72" t="s">
        <v>24</v>
      </c>
      <c r="J84" s="72" t="s">
        <v>724</v>
      </c>
      <c r="K84" s="105" t="s">
        <v>437</v>
      </c>
      <c r="L84" s="72">
        <v>79.569999999999993</v>
      </c>
      <c r="M84" s="66" t="s">
        <v>362</v>
      </c>
      <c r="N84" s="73" t="s">
        <v>725</v>
      </c>
    </row>
    <row r="85" spans="1:14" ht="25.5">
      <c r="A85" s="332">
        <v>74</v>
      </c>
      <c r="B85" s="72" t="s">
        <v>492</v>
      </c>
      <c r="C85" s="72" t="s">
        <v>2241</v>
      </c>
      <c r="D85" s="72" t="s">
        <v>2253</v>
      </c>
      <c r="E85" s="72" t="s">
        <v>2244</v>
      </c>
      <c r="F85" s="72" t="s">
        <v>22</v>
      </c>
      <c r="G85" s="72" t="s">
        <v>567</v>
      </c>
      <c r="H85" s="77" t="s">
        <v>23</v>
      </c>
      <c r="I85" s="72" t="s">
        <v>24</v>
      </c>
      <c r="J85" s="72" t="s">
        <v>528</v>
      </c>
      <c r="K85" s="294">
        <v>8</v>
      </c>
      <c r="L85" s="294">
        <v>79.349999999999994</v>
      </c>
      <c r="M85" s="281" t="s">
        <v>362</v>
      </c>
      <c r="N85" s="105" t="s">
        <v>570</v>
      </c>
    </row>
    <row r="86" spans="1:14" ht="15.75">
      <c r="A86" s="332">
        <v>75</v>
      </c>
      <c r="B86" s="72" t="s">
        <v>715</v>
      </c>
      <c r="C86" s="72" t="s">
        <v>2249</v>
      </c>
      <c r="D86" s="72" t="s">
        <v>2253</v>
      </c>
      <c r="E86" s="72" t="s">
        <v>2245</v>
      </c>
      <c r="F86" s="74" t="s">
        <v>22</v>
      </c>
      <c r="G86" s="141">
        <v>40570</v>
      </c>
      <c r="H86" s="77" t="s">
        <v>23</v>
      </c>
      <c r="I86" s="72" t="s">
        <v>24</v>
      </c>
      <c r="J86" s="105" t="s">
        <v>722</v>
      </c>
      <c r="K86" s="72" t="s">
        <v>442</v>
      </c>
      <c r="L86" s="66">
        <v>79.05</v>
      </c>
      <c r="M86" s="77" t="s">
        <v>362</v>
      </c>
      <c r="N86" s="72" t="s">
        <v>770</v>
      </c>
    </row>
    <row r="87" spans="1:14" ht="15.75">
      <c r="A87" s="332">
        <v>76</v>
      </c>
      <c r="B87" s="72" t="s">
        <v>715</v>
      </c>
      <c r="C87" s="66" t="s">
        <v>2239</v>
      </c>
      <c r="D87" s="66" t="s">
        <v>2240</v>
      </c>
      <c r="E87" s="66" t="s">
        <v>2239</v>
      </c>
      <c r="F87" s="74" t="s">
        <v>22</v>
      </c>
      <c r="G87" s="74">
        <v>40811</v>
      </c>
      <c r="H87" s="77" t="s">
        <v>23</v>
      </c>
      <c r="I87" s="72" t="s">
        <v>24</v>
      </c>
      <c r="J87" s="72" t="s">
        <v>730</v>
      </c>
      <c r="K87" s="72" t="s">
        <v>441</v>
      </c>
      <c r="L87" s="66">
        <v>78.680000000000007</v>
      </c>
      <c r="M87" s="66" t="s">
        <v>362</v>
      </c>
      <c r="N87" s="72" t="s">
        <v>814</v>
      </c>
    </row>
    <row r="88" spans="1:14" ht="25.5">
      <c r="A88" s="332">
        <v>77</v>
      </c>
      <c r="B88" s="72" t="s">
        <v>492</v>
      </c>
      <c r="C88" s="72" t="s">
        <v>2252</v>
      </c>
      <c r="D88" s="72" t="s">
        <v>2239</v>
      </c>
      <c r="E88" s="72" t="s">
        <v>2244</v>
      </c>
      <c r="F88" s="72" t="s">
        <v>22</v>
      </c>
      <c r="G88" s="141">
        <v>40211</v>
      </c>
      <c r="H88" s="72" t="s">
        <v>23</v>
      </c>
      <c r="I88" s="72" t="s">
        <v>24</v>
      </c>
      <c r="J88" s="72" t="s">
        <v>528</v>
      </c>
      <c r="K88" s="294">
        <v>8</v>
      </c>
      <c r="L88" s="294">
        <v>78.55</v>
      </c>
      <c r="M88" s="281" t="s">
        <v>362</v>
      </c>
      <c r="N88" s="105" t="s">
        <v>570</v>
      </c>
    </row>
    <row r="89" spans="1:14" ht="15.75">
      <c r="A89" s="332">
        <v>78</v>
      </c>
      <c r="B89" s="72" t="s">
        <v>359</v>
      </c>
      <c r="C89" s="66" t="s">
        <v>2249</v>
      </c>
      <c r="D89" s="66" t="s">
        <v>2239</v>
      </c>
      <c r="E89" s="66" t="s">
        <v>2252</v>
      </c>
      <c r="F89" s="74" t="s">
        <v>22</v>
      </c>
      <c r="G89" s="74">
        <v>40218</v>
      </c>
      <c r="H89" s="77" t="s">
        <v>23</v>
      </c>
      <c r="I89" s="72" t="s">
        <v>24</v>
      </c>
      <c r="J89" s="72" t="s">
        <v>370</v>
      </c>
      <c r="K89" s="66">
        <v>8</v>
      </c>
      <c r="L89" s="136">
        <v>78.35573222067228</v>
      </c>
      <c r="M89" s="77" t="s">
        <v>362</v>
      </c>
      <c r="N89" s="72" t="s">
        <v>408</v>
      </c>
    </row>
    <row r="90" spans="1:14" ht="15.75">
      <c r="A90" s="332">
        <v>79</v>
      </c>
      <c r="B90" s="72" t="s">
        <v>715</v>
      </c>
      <c r="C90" s="109" t="s">
        <v>2244</v>
      </c>
      <c r="D90" s="109" t="s">
        <v>2243</v>
      </c>
      <c r="E90" s="109" t="s">
        <v>2241</v>
      </c>
      <c r="F90" s="74" t="s">
        <v>22</v>
      </c>
      <c r="G90" s="162">
        <v>40569</v>
      </c>
      <c r="H90" s="77" t="s">
        <v>23</v>
      </c>
      <c r="I90" s="72" t="s">
        <v>24</v>
      </c>
      <c r="J90" s="72" t="s">
        <v>735</v>
      </c>
      <c r="K90" s="109" t="s">
        <v>446</v>
      </c>
      <c r="L90" s="195">
        <v>78.33</v>
      </c>
      <c r="M90" s="66" t="s">
        <v>362</v>
      </c>
      <c r="N90" s="66" t="s">
        <v>736</v>
      </c>
    </row>
    <row r="91" spans="1:14" ht="15.75">
      <c r="A91" s="332">
        <v>80</v>
      </c>
      <c r="B91" s="77" t="s">
        <v>593</v>
      </c>
      <c r="C91" s="77" t="s">
        <v>2249</v>
      </c>
      <c r="D91" s="77" t="s">
        <v>2243</v>
      </c>
      <c r="E91" s="77" t="s">
        <v>67</v>
      </c>
      <c r="F91" s="72" t="s">
        <v>22</v>
      </c>
      <c r="G91" s="97">
        <v>40518</v>
      </c>
      <c r="H91" s="77" t="s">
        <v>23</v>
      </c>
      <c r="I91" s="72" t="s">
        <v>24</v>
      </c>
      <c r="J91" s="77" t="s">
        <v>620</v>
      </c>
      <c r="K91" s="77" t="s">
        <v>442</v>
      </c>
      <c r="L91" s="77">
        <v>78.3</v>
      </c>
      <c r="M91" s="281" t="s">
        <v>362</v>
      </c>
      <c r="N91" s="77" t="s">
        <v>622</v>
      </c>
    </row>
    <row r="92" spans="1:14" ht="15.75">
      <c r="A92" s="332">
        <v>81</v>
      </c>
      <c r="B92" s="271" t="s">
        <v>291</v>
      </c>
      <c r="C92" s="271" t="s">
        <v>2254</v>
      </c>
      <c r="D92" s="271" t="s">
        <v>67</v>
      </c>
      <c r="E92" s="271" t="s">
        <v>2244</v>
      </c>
      <c r="F92" s="47" t="s">
        <v>186</v>
      </c>
      <c r="G92" s="278">
        <v>40830</v>
      </c>
      <c r="H92" s="281" t="s">
        <v>23</v>
      </c>
      <c r="I92" s="281" t="s">
        <v>24</v>
      </c>
      <c r="J92" s="271" t="s">
        <v>247</v>
      </c>
      <c r="K92" s="271">
        <v>7</v>
      </c>
      <c r="L92" s="261">
        <v>78.3</v>
      </c>
      <c r="M92" s="77" t="s">
        <v>362</v>
      </c>
      <c r="N92" s="271" t="s">
        <v>317</v>
      </c>
    </row>
    <row r="93" spans="1:14" ht="15.75">
      <c r="A93" s="332">
        <v>82</v>
      </c>
      <c r="B93" s="72" t="s">
        <v>715</v>
      </c>
      <c r="C93" s="248" t="s">
        <v>2252</v>
      </c>
      <c r="D93" s="248" t="s">
        <v>2239</v>
      </c>
      <c r="E93" s="248" t="s">
        <v>2245</v>
      </c>
      <c r="F93" s="72" t="s">
        <v>22</v>
      </c>
      <c r="G93" s="142">
        <v>40272</v>
      </c>
      <c r="H93" s="72" t="s">
        <v>23</v>
      </c>
      <c r="I93" s="72" t="s">
        <v>24</v>
      </c>
      <c r="J93" s="66" t="s">
        <v>833</v>
      </c>
      <c r="K93" s="66" t="s">
        <v>832</v>
      </c>
      <c r="L93" s="248">
        <v>78.13</v>
      </c>
      <c r="M93" s="77" t="s">
        <v>362</v>
      </c>
      <c r="N93" s="66" t="s">
        <v>823</v>
      </c>
    </row>
    <row r="94" spans="1:14" ht="15.75">
      <c r="A94" s="332">
        <v>83</v>
      </c>
      <c r="B94" s="72" t="s">
        <v>715</v>
      </c>
      <c r="C94" s="72" t="s">
        <v>2242</v>
      </c>
      <c r="D94" s="66" t="s">
        <v>67</v>
      </c>
      <c r="E94" s="66" t="s">
        <v>2239</v>
      </c>
      <c r="F94" s="74" t="s">
        <v>22</v>
      </c>
      <c r="G94" s="141">
        <v>40581</v>
      </c>
      <c r="H94" s="77" t="s">
        <v>23</v>
      </c>
      <c r="I94" s="72" t="s">
        <v>24</v>
      </c>
      <c r="J94" s="66" t="s">
        <v>744</v>
      </c>
      <c r="K94" s="72" t="s">
        <v>442</v>
      </c>
      <c r="L94" s="66">
        <v>78.09</v>
      </c>
      <c r="M94" s="66" t="s">
        <v>362</v>
      </c>
      <c r="N94" s="73" t="s">
        <v>815</v>
      </c>
    </row>
    <row r="95" spans="1:14" ht="51">
      <c r="A95" s="332">
        <v>84</v>
      </c>
      <c r="B95" s="72" t="s">
        <v>491</v>
      </c>
      <c r="C95" s="72" t="s">
        <v>2242</v>
      </c>
      <c r="D95" s="72" t="s">
        <v>2239</v>
      </c>
      <c r="E95" s="72" t="s">
        <v>2239</v>
      </c>
      <c r="F95" s="72" t="s">
        <v>22</v>
      </c>
      <c r="G95" s="141">
        <v>40671</v>
      </c>
      <c r="H95" s="72" t="s">
        <v>23</v>
      </c>
      <c r="I95" s="72" t="s">
        <v>24</v>
      </c>
      <c r="J95" s="105" t="s">
        <v>542</v>
      </c>
      <c r="K95" s="72">
        <v>7</v>
      </c>
      <c r="L95" s="72">
        <v>77.930000000000007</v>
      </c>
      <c r="M95" s="281" t="s">
        <v>362</v>
      </c>
      <c r="N95" s="72" t="s">
        <v>38</v>
      </c>
    </row>
    <row r="96" spans="1:14" ht="15.75">
      <c r="A96" s="332">
        <v>85</v>
      </c>
      <c r="B96" s="72" t="s">
        <v>715</v>
      </c>
      <c r="C96" s="72" t="s">
        <v>2239</v>
      </c>
      <c r="D96" s="72" t="s">
        <v>2244</v>
      </c>
      <c r="E96" s="72" t="s">
        <v>2239</v>
      </c>
      <c r="F96" s="72" t="s">
        <v>22</v>
      </c>
      <c r="G96" s="74">
        <v>40783</v>
      </c>
      <c r="H96" s="77" t="s">
        <v>23</v>
      </c>
      <c r="I96" s="72" t="s">
        <v>24</v>
      </c>
      <c r="J96" s="72" t="s">
        <v>730</v>
      </c>
      <c r="K96" s="72" t="s">
        <v>437</v>
      </c>
      <c r="L96" s="66">
        <v>77.64</v>
      </c>
      <c r="M96" s="77" t="s">
        <v>362</v>
      </c>
      <c r="N96" s="66" t="s">
        <v>816</v>
      </c>
    </row>
    <row r="97" spans="1:16" ht="15.75">
      <c r="A97" s="332">
        <v>86</v>
      </c>
      <c r="B97" s="281" t="s">
        <v>185</v>
      </c>
      <c r="C97" s="281" t="s">
        <v>2261</v>
      </c>
      <c r="D97" s="281" t="s">
        <v>2261</v>
      </c>
      <c r="E97" s="281" t="s">
        <v>2244</v>
      </c>
      <c r="F97" s="281" t="s">
        <v>186</v>
      </c>
      <c r="G97" s="293">
        <v>40316</v>
      </c>
      <c r="H97" s="281" t="s">
        <v>23</v>
      </c>
      <c r="I97" s="281" t="s">
        <v>24</v>
      </c>
      <c r="J97" s="281" t="s">
        <v>217</v>
      </c>
      <c r="K97" s="281">
        <v>8</v>
      </c>
      <c r="L97" s="281">
        <v>77.5</v>
      </c>
      <c r="M97" s="66" t="s">
        <v>362</v>
      </c>
      <c r="N97" s="281" t="s">
        <v>220</v>
      </c>
    </row>
    <row r="98" spans="1:16" ht="15.75">
      <c r="A98" s="332">
        <v>87</v>
      </c>
      <c r="B98" s="72" t="s">
        <v>359</v>
      </c>
      <c r="C98" s="66" t="s">
        <v>2239</v>
      </c>
      <c r="D98" s="66" t="s">
        <v>2254</v>
      </c>
      <c r="E98" s="66" t="s">
        <v>2241</v>
      </c>
      <c r="F98" s="74" t="s">
        <v>22</v>
      </c>
      <c r="G98" s="74">
        <v>40321</v>
      </c>
      <c r="H98" s="77" t="s">
        <v>23</v>
      </c>
      <c r="I98" s="72" t="s">
        <v>24</v>
      </c>
      <c r="J98" s="72" t="s">
        <v>361</v>
      </c>
      <c r="K98" s="66">
        <v>8</v>
      </c>
      <c r="L98" s="136">
        <v>77.064218605088797</v>
      </c>
      <c r="M98" s="281" t="s">
        <v>362</v>
      </c>
      <c r="N98" s="72" t="s">
        <v>363</v>
      </c>
    </row>
    <row r="99" spans="1:16" ht="15.75">
      <c r="A99" s="332">
        <v>88</v>
      </c>
      <c r="B99" s="72" t="s">
        <v>359</v>
      </c>
      <c r="C99" s="72" t="s">
        <v>2254</v>
      </c>
      <c r="D99" s="72" t="s">
        <v>2239</v>
      </c>
      <c r="E99" s="72" t="s">
        <v>2245</v>
      </c>
      <c r="F99" s="74" t="s">
        <v>22</v>
      </c>
      <c r="G99" s="74">
        <v>40342</v>
      </c>
      <c r="H99" s="77" t="s">
        <v>23</v>
      </c>
      <c r="I99" s="72" t="s">
        <v>24</v>
      </c>
      <c r="J99" s="72" t="s">
        <v>383</v>
      </c>
      <c r="K99" s="66">
        <v>8</v>
      </c>
      <c r="L99" s="136">
        <v>76.904840329197128</v>
      </c>
      <c r="M99" s="287" t="s">
        <v>873</v>
      </c>
      <c r="N99" s="72" t="s">
        <v>407</v>
      </c>
    </row>
    <row r="100" spans="1:16" ht="15.75">
      <c r="A100" s="332">
        <v>89</v>
      </c>
      <c r="B100" s="281" t="s">
        <v>185</v>
      </c>
      <c r="C100" s="281" t="s">
        <v>2244</v>
      </c>
      <c r="D100" s="281" t="s">
        <v>67</v>
      </c>
      <c r="E100" s="281" t="s">
        <v>2255</v>
      </c>
      <c r="F100" s="281" t="s">
        <v>186</v>
      </c>
      <c r="G100" s="293">
        <v>40833</v>
      </c>
      <c r="H100" s="281" t="s">
        <v>23</v>
      </c>
      <c r="I100" s="281" t="s">
        <v>24</v>
      </c>
      <c r="J100" s="281" t="s">
        <v>217</v>
      </c>
      <c r="K100" s="281">
        <v>7</v>
      </c>
      <c r="L100" s="281">
        <v>76.8</v>
      </c>
      <c r="M100" s="287" t="s">
        <v>873</v>
      </c>
      <c r="N100" s="281" t="s">
        <v>220</v>
      </c>
    </row>
    <row r="101" spans="1:16" ht="15.75">
      <c r="A101" s="332">
        <v>90</v>
      </c>
      <c r="B101" s="248"/>
      <c r="C101" s="163" t="s">
        <v>2239</v>
      </c>
      <c r="D101" s="163" t="s">
        <v>2239</v>
      </c>
      <c r="E101" s="163" t="s">
        <v>2244</v>
      </c>
      <c r="F101" s="72" t="s">
        <v>22</v>
      </c>
      <c r="G101" s="193">
        <v>40235</v>
      </c>
      <c r="H101" s="77" t="s">
        <v>23</v>
      </c>
      <c r="I101" s="72" t="s">
        <v>24</v>
      </c>
      <c r="J101" s="72" t="s">
        <v>735</v>
      </c>
      <c r="K101" s="163" t="s">
        <v>668</v>
      </c>
      <c r="L101" s="248">
        <v>76.58</v>
      </c>
      <c r="M101" s="287" t="s">
        <v>873</v>
      </c>
      <c r="N101" s="66" t="s">
        <v>736</v>
      </c>
    </row>
    <row r="102" spans="1:16" ht="15.75">
      <c r="A102" s="332">
        <v>91</v>
      </c>
      <c r="B102" s="72" t="s">
        <v>715</v>
      </c>
      <c r="C102" s="72" t="s">
        <v>2244</v>
      </c>
      <c r="D102" s="72" t="s">
        <v>2254</v>
      </c>
      <c r="E102" s="66" t="s">
        <v>2258</v>
      </c>
      <c r="F102" s="72" t="s">
        <v>22</v>
      </c>
      <c r="G102" s="142">
        <v>40335</v>
      </c>
      <c r="H102" s="72" t="s">
        <v>23</v>
      </c>
      <c r="I102" s="72" t="s">
        <v>24</v>
      </c>
      <c r="J102" s="72" t="s">
        <v>718</v>
      </c>
      <c r="K102" s="72" t="s">
        <v>829</v>
      </c>
      <c r="L102" s="66">
        <v>76.41</v>
      </c>
      <c r="M102" s="287" t="s">
        <v>873</v>
      </c>
      <c r="N102" s="72" t="s">
        <v>817</v>
      </c>
    </row>
    <row r="103" spans="1:16">
      <c r="A103" s="1"/>
      <c r="B103" s="261" t="s">
        <v>291</v>
      </c>
      <c r="C103" s="261" t="s">
        <v>2250</v>
      </c>
      <c r="D103" s="261" t="s">
        <v>2243</v>
      </c>
      <c r="E103" s="261" t="s">
        <v>2239</v>
      </c>
      <c r="F103" s="47" t="s">
        <v>186</v>
      </c>
      <c r="G103" s="275">
        <v>40714</v>
      </c>
      <c r="H103" s="281" t="s">
        <v>23</v>
      </c>
      <c r="I103" s="281" t="s">
        <v>24</v>
      </c>
      <c r="J103" s="271" t="s">
        <v>81</v>
      </c>
      <c r="K103" s="271">
        <v>7</v>
      </c>
      <c r="L103" s="261">
        <v>76.2</v>
      </c>
      <c r="M103" s="287" t="s">
        <v>873</v>
      </c>
      <c r="N103" s="261" t="s">
        <v>257</v>
      </c>
      <c r="O103" s="36"/>
      <c r="P103" s="36"/>
    </row>
    <row r="104" spans="1:16">
      <c r="A104" s="1"/>
      <c r="B104" s="72" t="s">
        <v>359</v>
      </c>
      <c r="C104" s="72" t="s">
        <v>2255</v>
      </c>
      <c r="D104" s="72" t="s">
        <v>2257</v>
      </c>
      <c r="E104" s="72" t="s">
        <v>2263</v>
      </c>
      <c r="F104" s="74" t="s">
        <v>22</v>
      </c>
      <c r="G104" s="74">
        <v>40767</v>
      </c>
      <c r="H104" s="72" t="s">
        <v>23</v>
      </c>
      <c r="I104" s="72" t="s">
        <v>24</v>
      </c>
      <c r="J104" s="72" t="s">
        <v>385</v>
      </c>
      <c r="K104" s="72">
        <v>7</v>
      </c>
      <c r="L104" s="136">
        <v>75.856123720637541</v>
      </c>
      <c r="M104" s="287" t="s">
        <v>873</v>
      </c>
      <c r="N104" s="72" t="s">
        <v>388</v>
      </c>
      <c r="O104" s="36"/>
      <c r="P104" s="36"/>
    </row>
    <row r="105" spans="1:16">
      <c r="A105" s="1"/>
      <c r="B105" s="206" t="s">
        <v>21</v>
      </c>
      <c r="C105" s="206" t="s">
        <v>2247</v>
      </c>
      <c r="D105" s="206" t="s">
        <v>2254</v>
      </c>
      <c r="E105" s="206" t="s">
        <v>2239</v>
      </c>
      <c r="F105" s="222" t="s">
        <v>22</v>
      </c>
      <c r="G105" s="222">
        <v>40774</v>
      </c>
      <c r="H105" s="206" t="s">
        <v>23</v>
      </c>
      <c r="I105" s="206" t="s">
        <v>24</v>
      </c>
      <c r="J105" s="207" t="s">
        <v>72</v>
      </c>
      <c r="K105" s="206">
        <v>7</v>
      </c>
      <c r="L105" s="223">
        <v>75.709999999999994</v>
      </c>
      <c r="M105" s="287" t="s">
        <v>873</v>
      </c>
      <c r="N105" s="206" t="s">
        <v>73</v>
      </c>
      <c r="O105" s="36"/>
      <c r="P105" s="36"/>
    </row>
    <row r="106" spans="1:16">
      <c r="B106" s="72" t="s">
        <v>715</v>
      </c>
      <c r="C106" s="66" t="s">
        <v>2245</v>
      </c>
      <c r="D106" s="66" t="s">
        <v>2250</v>
      </c>
      <c r="E106" s="105" t="s">
        <v>2253</v>
      </c>
      <c r="F106" s="74" t="s">
        <v>22</v>
      </c>
      <c r="G106" s="161">
        <v>40200</v>
      </c>
      <c r="H106" s="77" t="s">
        <v>23</v>
      </c>
      <c r="I106" s="72" t="s">
        <v>24</v>
      </c>
      <c r="J106" s="72" t="s">
        <v>834</v>
      </c>
      <c r="K106" s="250" t="s">
        <v>829</v>
      </c>
      <c r="L106" s="66">
        <v>75.41</v>
      </c>
      <c r="M106" s="287" t="s">
        <v>873</v>
      </c>
      <c r="N106" s="66" t="s">
        <v>835</v>
      </c>
      <c r="O106" s="36"/>
      <c r="P106" s="36"/>
    </row>
    <row r="107" spans="1:16">
      <c r="B107" s="72" t="s">
        <v>715</v>
      </c>
      <c r="C107" s="72" t="s">
        <v>67</v>
      </c>
      <c r="D107" s="72" t="s">
        <v>2244</v>
      </c>
      <c r="E107" s="72" t="s">
        <v>2254</v>
      </c>
      <c r="F107" s="72" t="s">
        <v>22</v>
      </c>
      <c r="G107" s="141">
        <v>40358</v>
      </c>
      <c r="H107" s="77" t="s">
        <v>23</v>
      </c>
      <c r="I107" s="72" t="s">
        <v>24</v>
      </c>
      <c r="J107" s="66" t="s">
        <v>744</v>
      </c>
      <c r="K107" s="66" t="s">
        <v>663</v>
      </c>
      <c r="L107" s="66">
        <v>75.38</v>
      </c>
      <c r="M107" s="287" t="s">
        <v>873</v>
      </c>
      <c r="N107" s="73" t="s">
        <v>745</v>
      </c>
      <c r="O107" s="36"/>
      <c r="P107" s="36"/>
    </row>
    <row r="108" spans="1:16">
      <c r="B108" s="281" t="s">
        <v>185</v>
      </c>
      <c r="C108" s="281" t="s">
        <v>2249</v>
      </c>
      <c r="D108" s="281" t="s">
        <v>2244</v>
      </c>
      <c r="E108" s="281" t="s">
        <v>2245</v>
      </c>
      <c r="F108" s="281" t="s">
        <v>186</v>
      </c>
      <c r="G108" s="293">
        <v>40283</v>
      </c>
      <c r="H108" s="281" t="s">
        <v>23</v>
      </c>
      <c r="I108" s="281" t="s">
        <v>24</v>
      </c>
      <c r="J108" s="281" t="s">
        <v>217</v>
      </c>
      <c r="K108" s="281">
        <v>8</v>
      </c>
      <c r="L108" s="281">
        <v>75.2</v>
      </c>
      <c r="M108" s="287" t="s">
        <v>873</v>
      </c>
      <c r="N108" s="281" t="s">
        <v>220</v>
      </c>
      <c r="O108" s="36"/>
      <c r="P108" s="36"/>
    </row>
    <row r="109" spans="1:16">
      <c r="B109" s="281" t="s">
        <v>185</v>
      </c>
      <c r="C109" s="281" t="s">
        <v>2239</v>
      </c>
      <c r="D109" s="281" t="s">
        <v>2255</v>
      </c>
      <c r="E109" s="281" t="s">
        <v>2255</v>
      </c>
      <c r="F109" s="281" t="s">
        <v>186</v>
      </c>
      <c r="G109" s="293">
        <v>40689</v>
      </c>
      <c r="H109" s="281" t="s">
        <v>23</v>
      </c>
      <c r="I109" s="281" t="s">
        <v>24</v>
      </c>
      <c r="J109" s="281" t="s">
        <v>188</v>
      </c>
      <c r="K109" s="281">
        <v>7</v>
      </c>
      <c r="L109" s="281">
        <v>75.2</v>
      </c>
      <c r="M109" s="287" t="s">
        <v>873</v>
      </c>
      <c r="N109" s="281" t="s">
        <v>222</v>
      </c>
      <c r="O109" s="36"/>
      <c r="P109" s="36"/>
    </row>
    <row r="110" spans="1:16">
      <c r="B110" s="72" t="s">
        <v>715</v>
      </c>
      <c r="C110" s="109" t="s">
        <v>67</v>
      </c>
      <c r="D110" s="109" t="s">
        <v>67</v>
      </c>
      <c r="E110" s="109" t="s">
        <v>2260</v>
      </c>
      <c r="F110" s="72" t="s">
        <v>22</v>
      </c>
      <c r="G110" s="162">
        <v>40735</v>
      </c>
      <c r="H110" s="77" t="s">
        <v>23</v>
      </c>
      <c r="I110" s="72" t="s">
        <v>24</v>
      </c>
      <c r="J110" s="72" t="s">
        <v>735</v>
      </c>
      <c r="K110" s="104" t="s">
        <v>446</v>
      </c>
      <c r="L110" s="195">
        <v>75.13</v>
      </c>
      <c r="M110" s="287" t="s">
        <v>873</v>
      </c>
      <c r="N110" s="66" t="s">
        <v>736</v>
      </c>
      <c r="O110" s="36"/>
      <c r="P110" s="36"/>
    </row>
    <row r="111" spans="1:16">
      <c r="B111" s="206" t="s">
        <v>21</v>
      </c>
      <c r="C111" s="206" t="s">
        <v>67</v>
      </c>
      <c r="D111" s="206" t="s">
        <v>2258</v>
      </c>
      <c r="E111" s="206" t="s">
        <v>67</v>
      </c>
      <c r="F111" s="222" t="s">
        <v>22</v>
      </c>
      <c r="G111" s="222">
        <v>40589</v>
      </c>
      <c r="H111" s="206" t="s">
        <v>23</v>
      </c>
      <c r="I111" s="206" t="s">
        <v>24</v>
      </c>
      <c r="J111" s="207" t="s">
        <v>72</v>
      </c>
      <c r="K111" s="206">
        <v>7</v>
      </c>
      <c r="L111" s="223">
        <v>75.12</v>
      </c>
      <c r="M111" s="287" t="s">
        <v>873</v>
      </c>
      <c r="N111" s="206" t="s">
        <v>73</v>
      </c>
      <c r="O111" s="36"/>
      <c r="P111" s="36"/>
    </row>
    <row r="112" spans="1:16">
      <c r="B112" s="281" t="s">
        <v>185</v>
      </c>
      <c r="C112" s="281" t="s">
        <v>2239</v>
      </c>
      <c r="D112" s="281" t="s">
        <v>2253</v>
      </c>
      <c r="E112" s="281" t="s">
        <v>2239</v>
      </c>
      <c r="F112" s="281" t="s">
        <v>186</v>
      </c>
      <c r="G112" s="293">
        <v>40591</v>
      </c>
      <c r="H112" s="281" t="s">
        <v>23</v>
      </c>
      <c r="I112" s="281" t="s">
        <v>24</v>
      </c>
      <c r="J112" s="281" t="s">
        <v>188</v>
      </c>
      <c r="K112" s="281">
        <v>7</v>
      </c>
      <c r="L112" s="281">
        <v>75</v>
      </c>
      <c r="M112" s="287" t="s">
        <v>873</v>
      </c>
      <c r="N112" s="281" t="s">
        <v>222</v>
      </c>
      <c r="O112" s="36"/>
      <c r="P112" s="36"/>
    </row>
    <row r="113" spans="2:16">
      <c r="B113" s="281" t="s">
        <v>185</v>
      </c>
      <c r="C113" s="281" t="s">
        <v>2246</v>
      </c>
      <c r="D113" s="281" t="s">
        <v>2239</v>
      </c>
      <c r="E113" s="281" t="s">
        <v>2239</v>
      </c>
      <c r="F113" s="281" t="s">
        <v>186</v>
      </c>
      <c r="G113" s="293">
        <v>40539</v>
      </c>
      <c r="H113" s="281" t="s">
        <v>23</v>
      </c>
      <c r="I113" s="281" t="s">
        <v>24</v>
      </c>
      <c r="J113" s="281" t="s">
        <v>199</v>
      </c>
      <c r="K113" s="281">
        <v>7</v>
      </c>
      <c r="L113" s="281">
        <v>74.900000000000006</v>
      </c>
      <c r="M113" s="287" t="s">
        <v>873</v>
      </c>
      <c r="N113" s="281" t="s">
        <v>206</v>
      </c>
      <c r="O113" s="36"/>
      <c r="P113" s="36"/>
    </row>
    <row r="114" spans="2:16">
      <c r="B114" s="72" t="s">
        <v>359</v>
      </c>
      <c r="C114" s="66" t="s">
        <v>2246</v>
      </c>
      <c r="D114" s="66" t="s">
        <v>2253</v>
      </c>
      <c r="E114" s="66" t="s">
        <v>2255</v>
      </c>
      <c r="F114" s="72" t="s">
        <v>22</v>
      </c>
      <c r="G114" s="75">
        <v>40202</v>
      </c>
      <c r="H114" s="77" t="s">
        <v>23</v>
      </c>
      <c r="I114" s="72" t="s">
        <v>24</v>
      </c>
      <c r="J114" s="66" t="s">
        <v>374</v>
      </c>
      <c r="K114" s="66">
        <v>8</v>
      </c>
      <c r="L114" s="136">
        <v>74.875439290302495</v>
      </c>
      <c r="M114" s="287" t="s">
        <v>873</v>
      </c>
      <c r="N114" s="72" t="s">
        <v>375</v>
      </c>
      <c r="O114" s="36"/>
      <c r="P114" s="36"/>
    </row>
    <row r="115" spans="2:16">
      <c r="B115" s="281" t="s">
        <v>185</v>
      </c>
      <c r="C115" s="281" t="s">
        <v>2256</v>
      </c>
      <c r="D115" s="281" t="s">
        <v>2239</v>
      </c>
      <c r="E115" s="281" t="s">
        <v>2250</v>
      </c>
      <c r="F115" s="281" t="s">
        <v>186</v>
      </c>
      <c r="G115" s="293">
        <v>40623</v>
      </c>
      <c r="H115" s="281" t="s">
        <v>23</v>
      </c>
      <c r="I115" s="281" t="s">
        <v>24</v>
      </c>
      <c r="J115" s="281" t="s">
        <v>197</v>
      </c>
      <c r="K115" s="281">
        <v>7</v>
      </c>
      <c r="L115" s="281">
        <v>74.5</v>
      </c>
      <c r="M115" s="287" t="s">
        <v>873</v>
      </c>
      <c r="N115" s="281" t="s">
        <v>218</v>
      </c>
      <c r="O115" s="37"/>
      <c r="P115" s="37"/>
    </row>
    <row r="116" spans="2:16">
      <c r="B116" s="206" t="s">
        <v>21</v>
      </c>
      <c r="C116" s="214" t="s">
        <v>2246</v>
      </c>
      <c r="D116" s="214" t="s">
        <v>2239</v>
      </c>
      <c r="E116" s="214" t="s">
        <v>2241</v>
      </c>
      <c r="F116" s="206" t="s">
        <v>22</v>
      </c>
      <c r="G116" s="222">
        <v>40749</v>
      </c>
      <c r="H116" s="206" t="s">
        <v>23</v>
      </c>
      <c r="I116" s="206" t="s">
        <v>24</v>
      </c>
      <c r="J116" s="207" t="s">
        <v>40</v>
      </c>
      <c r="K116" s="206">
        <v>7</v>
      </c>
      <c r="L116" s="223">
        <v>74.319999999999993</v>
      </c>
      <c r="M116" s="287" t="s">
        <v>873</v>
      </c>
      <c r="N116" s="206" t="s">
        <v>70</v>
      </c>
      <c r="O116" s="36"/>
      <c r="P116" s="36"/>
    </row>
    <row r="117" spans="2:16">
      <c r="B117" s="47" t="s">
        <v>185</v>
      </c>
      <c r="C117" s="47" t="s">
        <v>2249</v>
      </c>
      <c r="D117" s="47" t="s">
        <v>2253</v>
      </c>
      <c r="E117" s="47" t="s">
        <v>2266</v>
      </c>
      <c r="F117" s="47" t="s">
        <v>186</v>
      </c>
      <c r="G117" s="184">
        <v>40696</v>
      </c>
      <c r="H117" s="47" t="s">
        <v>23</v>
      </c>
      <c r="I117" s="47" t="s">
        <v>24</v>
      </c>
      <c r="J117" s="47" t="s">
        <v>212</v>
      </c>
      <c r="K117" s="47">
        <v>7</v>
      </c>
      <c r="L117" s="47">
        <v>74</v>
      </c>
      <c r="M117" s="287" t="s">
        <v>873</v>
      </c>
      <c r="N117" s="47" t="s">
        <v>219</v>
      </c>
      <c r="O117" s="36"/>
      <c r="P117" s="36"/>
    </row>
    <row r="118" spans="2:16">
      <c r="B118" s="47" t="s">
        <v>185</v>
      </c>
      <c r="C118" s="47" t="s">
        <v>2246</v>
      </c>
      <c r="D118" s="47" t="s">
        <v>2239</v>
      </c>
      <c r="E118" s="47" t="s">
        <v>67</v>
      </c>
      <c r="F118" s="47" t="s">
        <v>186</v>
      </c>
      <c r="G118" s="184">
        <v>40819</v>
      </c>
      <c r="H118" s="47" t="s">
        <v>23</v>
      </c>
      <c r="I118" s="47" t="s">
        <v>24</v>
      </c>
      <c r="J118" s="47" t="s">
        <v>191</v>
      </c>
      <c r="K118" s="47">
        <v>7</v>
      </c>
      <c r="L118" s="47">
        <v>73.8</v>
      </c>
      <c r="M118" s="287" t="s">
        <v>873</v>
      </c>
      <c r="N118" s="47" t="s">
        <v>223</v>
      </c>
      <c r="O118" s="36"/>
      <c r="P118" s="36"/>
    </row>
    <row r="119" spans="2:16" ht="26.25">
      <c r="B119" s="261" t="s">
        <v>291</v>
      </c>
      <c r="C119" s="261" t="s">
        <v>2262</v>
      </c>
      <c r="D119" s="261" t="s">
        <v>2258</v>
      </c>
      <c r="E119" s="261" t="s">
        <v>2251</v>
      </c>
      <c r="F119" s="47" t="s">
        <v>186</v>
      </c>
      <c r="G119" s="275">
        <v>40596</v>
      </c>
      <c r="H119" s="281" t="s">
        <v>23</v>
      </c>
      <c r="I119" s="281" t="s">
        <v>24</v>
      </c>
      <c r="J119" s="261" t="s">
        <v>271</v>
      </c>
      <c r="K119" s="261">
        <v>7</v>
      </c>
      <c r="L119" s="261">
        <v>73.8</v>
      </c>
      <c r="M119" s="287" t="s">
        <v>873</v>
      </c>
      <c r="N119" s="271" t="s">
        <v>280</v>
      </c>
      <c r="O119" s="38"/>
      <c r="P119" s="38"/>
    </row>
    <row r="120" spans="2:16">
      <c r="B120" s="72" t="s">
        <v>715</v>
      </c>
      <c r="C120" s="72" t="s">
        <v>2246</v>
      </c>
      <c r="D120" s="72" t="s">
        <v>2243</v>
      </c>
      <c r="E120" s="72" t="s">
        <v>2241</v>
      </c>
      <c r="F120" s="72" t="s">
        <v>22</v>
      </c>
      <c r="G120" s="76">
        <v>40840</v>
      </c>
      <c r="H120" s="77" t="s">
        <v>23</v>
      </c>
      <c r="I120" s="72" t="s">
        <v>24</v>
      </c>
      <c r="J120" s="72" t="s">
        <v>720</v>
      </c>
      <c r="K120" s="72" t="s">
        <v>654</v>
      </c>
      <c r="L120" s="66">
        <v>73.59</v>
      </c>
      <c r="M120" s="287" t="s">
        <v>873</v>
      </c>
      <c r="N120" s="66" t="s">
        <v>813</v>
      </c>
      <c r="O120" s="38"/>
      <c r="P120" s="38"/>
    </row>
    <row r="121" spans="2:16">
      <c r="B121" s="72" t="s">
        <v>535</v>
      </c>
      <c r="C121" s="72" t="s">
        <v>2247</v>
      </c>
      <c r="D121" s="72" t="s">
        <v>2239</v>
      </c>
      <c r="E121" s="72" t="s">
        <v>2255</v>
      </c>
      <c r="F121" s="72" t="s">
        <v>22</v>
      </c>
      <c r="G121" s="141">
        <v>40244</v>
      </c>
      <c r="H121" s="72" t="s">
        <v>23</v>
      </c>
      <c r="I121" s="72" t="s">
        <v>24</v>
      </c>
      <c r="J121" s="72" t="s">
        <v>503</v>
      </c>
      <c r="K121" s="72">
        <v>8</v>
      </c>
      <c r="L121" s="72">
        <v>73.180000000000007</v>
      </c>
      <c r="M121" s="287" t="s">
        <v>873</v>
      </c>
      <c r="N121" s="72" t="s">
        <v>516</v>
      </c>
      <c r="O121" s="38"/>
      <c r="P121" s="38"/>
    </row>
    <row r="122" spans="2:16">
      <c r="B122" s="72" t="s">
        <v>491</v>
      </c>
      <c r="C122" s="72" t="s">
        <v>2253</v>
      </c>
      <c r="D122" s="72" t="s">
        <v>2245</v>
      </c>
      <c r="E122" s="72" t="s">
        <v>2245</v>
      </c>
      <c r="F122" s="72" t="s">
        <v>22</v>
      </c>
      <c r="G122" s="141">
        <v>40576</v>
      </c>
      <c r="H122" s="77" t="s">
        <v>23</v>
      </c>
      <c r="I122" s="72" t="s">
        <v>24</v>
      </c>
      <c r="J122" s="105" t="s">
        <v>561</v>
      </c>
      <c r="K122" s="72">
        <v>7</v>
      </c>
      <c r="L122" s="294">
        <v>72.819999999999993</v>
      </c>
      <c r="M122" s="287" t="s">
        <v>873</v>
      </c>
      <c r="N122" s="72" t="s">
        <v>564</v>
      </c>
      <c r="O122" s="39"/>
      <c r="P122" s="39"/>
    </row>
    <row r="123" spans="2:16" ht="25.5">
      <c r="B123" s="72" t="s">
        <v>491</v>
      </c>
      <c r="C123" s="109" t="s">
        <v>2258</v>
      </c>
      <c r="D123" s="109" t="s">
        <v>2245</v>
      </c>
      <c r="E123" s="109" t="s">
        <v>2253</v>
      </c>
      <c r="F123" s="72" t="s">
        <v>22</v>
      </c>
      <c r="G123" s="162">
        <v>40788</v>
      </c>
      <c r="H123" s="72" t="s">
        <v>23</v>
      </c>
      <c r="I123" s="72" t="s">
        <v>24</v>
      </c>
      <c r="J123" s="262" t="s">
        <v>562</v>
      </c>
      <c r="K123" s="72">
        <v>7</v>
      </c>
      <c r="L123" s="294">
        <v>72.47</v>
      </c>
      <c r="M123" s="287" t="s">
        <v>873</v>
      </c>
      <c r="N123" s="72" t="s">
        <v>565</v>
      </c>
      <c r="O123" s="38"/>
      <c r="P123" s="38"/>
    </row>
    <row r="124" spans="2:16">
      <c r="B124" s="47" t="s">
        <v>185</v>
      </c>
      <c r="C124" s="47" t="s">
        <v>2258</v>
      </c>
      <c r="D124" s="47" t="s">
        <v>2243</v>
      </c>
      <c r="E124" s="47" t="s">
        <v>2244</v>
      </c>
      <c r="F124" s="47" t="s">
        <v>186</v>
      </c>
      <c r="G124" s="184">
        <v>40495</v>
      </c>
      <c r="H124" s="47" t="s">
        <v>23</v>
      </c>
      <c r="I124" s="47" t="s">
        <v>24</v>
      </c>
      <c r="J124" s="47" t="s">
        <v>191</v>
      </c>
      <c r="K124" s="47">
        <v>7</v>
      </c>
      <c r="L124" s="47">
        <v>72.3</v>
      </c>
      <c r="M124" s="287" t="s">
        <v>873</v>
      </c>
      <c r="N124" s="47" t="s">
        <v>223</v>
      </c>
      <c r="O124" s="38"/>
      <c r="P124" s="38"/>
    </row>
    <row r="125" spans="2:16" ht="26.25">
      <c r="B125" s="271" t="s">
        <v>291</v>
      </c>
      <c r="C125" s="261" t="s">
        <v>2245</v>
      </c>
      <c r="D125" s="261" t="s">
        <v>2258</v>
      </c>
      <c r="E125" s="261" t="s">
        <v>2239</v>
      </c>
      <c r="F125" s="47" t="s">
        <v>186</v>
      </c>
      <c r="G125" s="279">
        <v>40732</v>
      </c>
      <c r="H125" s="281" t="s">
        <v>23</v>
      </c>
      <c r="I125" s="281" t="s">
        <v>24</v>
      </c>
      <c r="J125" s="261" t="s">
        <v>251</v>
      </c>
      <c r="K125" s="261">
        <v>7</v>
      </c>
      <c r="L125" s="261">
        <v>72.2</v>
      </c>
      <c r="M125" s="287" t="s">
        <v>873</v>
      </c>
      <c r="N125" s="261" t="s">
        <v>261</v>
      </c>
      <c r="O125" s="38"/>
      <c r="P125" s="38"/>
    </row>
    <row r="126" spans="2:16">
      <c r="B126" s="72" t="s">
        <v>359</v>
      </c>
      <c r="C126" s="72" t="s">
        <v>2249</v>
      </c>
      <c r="D126" s="72" t="s">
        <v>2248</v>
      </c>
      <c r="E126" s="72" t="s">
        <v>2239</v>
      </c>
      <c r="F126" s="74" t="s">
        <v>22</v>
      </c>
      <c r="G126" s="74">
        <v>40882</v>
      </c>
      <c r="H126" s="72" t="s">
        <v>23</v>
      </c>
      <c r="I126" s="72" t="s">
        <v>24</v>
      </c>
      <c r="J126" s="72" t="s">
        <v>456</v>
      </c>
      <c r="K126" s="72">
        <v>7</v>
      </c>
      <c r="L126" s="136">
        <v>72.1399149982078</v>
      </c>
      <c r="M126" s="287" t="s">
        <v>873</v>
      </c>
      <c r="N126" s="72" t="s">
        <v>457</v>
      </c>
      <c r="O126" s="38"/>
      <c r="P126" s="38"/>
    </row>
    <row r="127" spans="2:16" ht="26.25">
      <c r="B127" s="271" t="s">
        <v>291</v>
      </c>
      <c r="C127" s="261" t="s">
        <v>2250</v>
      </c>
      <c r="D127" s="261" t="s">
        <v>2243</v>
      </c>
      <c r="E127" s="261" t="s">
        <v>2239</v>
      </c>
      <c r="F127" s="47" t="s">
        <v>186</v>
      </c>
      <c r="G127" s="279">
        <v>40654</v>
      </c>
      <c r="H127" s="281" t="s">
        <v>23</v>
      </c>
      <c r="I127" s="281" t="s">
        <v>24</v>
      </c>
      <c r="J127" s="261" t="s">
        <v>251</v>
      </c>
      <c r="K127" s="261">
        <v>8</v>
      </c>
      <c r="L127" s="271">
        <v>72.099999999999994</v>
      </c>
      <c r="M127" s="287" t="s">
        <v>873</v>
      </c>
      <c r="N127" s="261" t="s">
        <v>261</v>
      </c>
      <c r="O127" s="35"/>
      <c r="P127" s="35"/>
    </row>
    <row r="128" spans="2:16">
      <c r="B128" s="72" t="s">
        <v>359</v>
      </c>
      <c r="C128" s="72" t="s">
        <v>2242</v>
      </c>
      <c r="D128" s="72" t="s">
        <v>2243</v>
      </c>
      <c r="E128" s="72" t="s">
        <v>2239</v>
      </c>
      <c r="F128" s="74" t="s">
        <v>22</v>
      </c>
      <c r="G128" s="74">
        <v>40473</v>
      </c>
      <c r="H128" s="72" t="s">
        <v>23</v>
      </c>
      <c r="I128" s="72" t="s">
        <v>24</v>
      </c>
      <c r="J128" s="72" t="s">
        <v>456</v>
      </c>
      <c r="K128" s="72">
        <v>7</v>
      </c>
      <c r="L128" s="136">
        <v>71.801753360607833</v>
      </c>
      <c r="M128" s="287" t="s">
        <v>873</v>
      </c>
      <c r="N128" s="72" t="s">
        <v>457</v>
      </c>
      <c r="O128" s="35"/>
      <c r="P128" s="35"/>
    </row>
    <row r="129" spans="2:16" ht="25.5">
      <c r="B129" s="72" t="s">
        <v>492</v>
      </c>
      <c r="C129" s="72" t="s">
        <v>2242</v>
      </c>
      <c r="D129" s="72" t="s">
        <v>2243</v>
      </c>
      <c r="E129" s="72" t="s">
        <v>2241</v>
      </c>
      <c r="F129" s="72" t="s">
        <v>22</v>
      </c>
      <c r="G129" s="141">
        <v>40379</v>
      </c>
      <c r="H129" s="77" t="s">
        <v>23</v>
      </c>
      <c r="I129" s="72" t="s">
        <v>24</v>
      </c>
      <c r="J129" s="72" t="s">
        <v>528</v>
      </c>
      <c r="K129" s="294">
        <v>8</v>
      </c>
      <c r="L129" s="294">
        <v>71.56</v>
      </c>
      <c r="M129" s="287" t="s">
        <v>873</v>
      </c>
      <c r="N129" s="105" t="s">
        <v>570</v>
      </c>
      <c r="O129" s="35"/>
      <c r="P129" s="35"/>
    </row>
    <row r="130" spans="2:16" ht="26.25">
      <c r="B130" s="261" t="s">
        <v>291</v>
      </c>
      <c r="C130" s="261" t="s">
        <v>2245</v>
      </c>
      <c r="D130" s="261" t="s">
        <v>2248</v>
      </c>
      <c r="E130" s="261" t="s">
        <v>2244</v>
      </c>
      <c r="F130" s="47" t="s">
        <v>186</v>
      </c>
      <c r="G130" s="275">
        <v>40549</v>
      </c>
      <c r="H130" s="47" t="s">
        <v>23</v>
      </c>
      <c r="I130" s="47" t="s">
        <v>24</v>
      </c>
      <c r="J130" s="261" t="s">
        <v>251</v>
      </c>
      <c r="K130" s="261">
        <v>7</v>
      </c>
      <c r="L130" s="261">
        <v>71.3</v>
      </c>
      <c r="M130" s="287" t="s">
        <v>873</v>
      </c>
      <c r="N130" s="261" t="s">
        <v>261</v>
      </c>
      <c r="O130" s="35"/>
      <c r="P130" s="35"/>
    </row>
    <row r="131" spans="2:16" ht="63.75">
      <c r="B131" s="72" t="s">
        <v>491</v>
      </c>
      <c r="C131" s="72" t="s">
        <v>2246</v>
      </c>
      <c r="D131" s="72" t="s">
        <v>2239</v>
      </c>
      <c r="E131" s="72" t="s">
        <v>2244</v>
      </c>
      <c r="F131" s="74" t="s">
        <v>22</v>
      </c>
      <c r="G131" s="72" t="s">
        <v>557</v>
      </c>
      <c r="H131" s="77" t="s">
        <v>23</v>
      </c>
      <c r="I131" s="72" t="s">
        <v>24</v>
      </c>
      <c r="J131" s="105" t="s">
        <v>501</v>
      </c>
      <c r="K131" s="72">
        <v>7</v>
      </c>
      <c r="L131" s="294">
        <v>71.239999999999995</v>
      </c>
      <c r="M131" s="287" t="s">
        <v>873</v>
      </c>
      <c r="N131" s="72" t="s">
        <v>514</v>
      </c>
      <c r="O131" s="35"/>
      <c r="P131" s="35"/>
    </row>
    <row r="132" spans="2:16">
      <c r="B132" s="72" t="s">
        <v>715</v>
      </c>
      <c r="C132" s="72" t="s">
        <v>2243</v>
      </c>
      <c r="D132" s="72" t="s">
        <v>2239</v>
      </c>
      <c r="E132" s="72" t="s">
        <v>2253</v>
      </c>
      <c r="F132" s="72" t="s">
        <v>22</v>
      </c>
      <c r="G132" s="141">
        <v>40707</v>
      </c>
      <c r="H132" s="77" t="s">
        <v>23</v>
      </c>
      <c r="I132" s="72" t="s">
        <v>24</v>
      </c>
      <c r="J132" s="107" t="s">
        <v>741</v>
      </c>
      <c r="K132" s="107" t="s">
        <v>446</v>
      </c>
      <c r="L132" s="107">
        <v>71.209999999999994</v>
      </c>
      <c r="M132" s="287" t="s">
        <v>873</v>
      </c>
      <c r="N132" s="72" t="s">
        <v>743</v>
      </c>
      <c r="O132" s="35"/>
      <c r="P132" s="35"/>
    </row>
    <row r="133" spans="2:16">
      <c r="B133" s="77" t="s">
        <v>593</v>
      </c>
      <c r="C133" s="77" t="s">
        <v>2249</v>
      </c>
      <c r="D133" s="77" t="s">
        <v>2239</v>
      </c>
      <c r="E133" s="77" t="s">
        <v>2248</v>
      </c>
      <c r="F133" s="74" t="s">
        <v>22</v>
      </c>
      <c r="G133" s="97">
        <v>40246</v>
      </c>
      <c r="H133" s="77" t="s">
        <v>23</v>
      </c>
      <c r="I133" s="72" t="s">
        <v>24</v>
      </c>
      <c r="J133" s="220" t="s">
        <v>620</v>
      </c>
      <c r="K133" s="77" t="s">
        <v>668</v>
      </c>
      <c r="L133" s="244">
        <v>71.099999999999994</v>
      </c>
      <c r="M133" s="287" t="s">
        <v>873</v>
      </c>
      <c r="N133" s="77" t="s">
        <v>643</v>
      </c>
      <c r="O133" s="35"/>
      <c r="P133" s="35"/>
    </row>
    <row r="134" spans="2:16">
      <c r="B134" s="72" t="s">
        <v>715</v>
      </c>
      <c r="C134" s="105" t="s">
        <v>67</v>
      </c>
      <c r="D134" s="105" t="s">
        <v>2244</v>
      </c>
      <c r="E134" s="105" t="s">
        <v>2243</v>
      </c>
      <c r="F134" s="74" t="s">
        <v>22</v>
      </c>
      <c r="G134" s="164">
        <v>40543</v>
      </c>
      <c r="H134" s="77" t="s">
        <v>23</v>
      </c>
      <c r="I134" s="72" t="s">
        <v>24</v>
      </c>
      <c r="J134" s="72" t="s">
        <v>724</v>
      </c>
      <c r="K134" s="105" t="s">
        <v>828</v>
      </c>
      <c r="L134" s="72">
        <v>70.5</v>
      </c>
      <c r="M134" s="287" t="s">
        <v>873</v>
      </c>
      <c r="N134" s="73" t="s">
        <v>776</v>
      </c>
      <c r="O134" s="35"/>
      <c r="P134" s="35"/>
    </row>
    <row r="135" spans="2:16">
      <c r="B135" s="72" t="s">
        <v>715</v>
      </c>
      <c r="C135" s="105" t="s">
        <v>67</v>
      </c>
      <c r="D135" s="105" t="s">
        <v>2239</v>
      </c>
      <c r="E135" s="105" t="s">
        <v>2244</v>
      </c>
      <c r="F135" s="74" t="s">
        <v>22</v>
      </c>
      <c r="G135" s="164">
        <v>40293</v>
      </c>
      <c r="H135" s="77" t="s">
        <v>23</v>
      </c>
      <c r="I135" s="72" t="s">
        <v>24</v>
      </c>
      <c r="J135" s="72" t="s">
        <v>724</v>
      </c>
      <c r="K135" s="105" t="s">
        <v>828</v>
      </c>
      <c r="L135" s="72">
        <v>70.2</v>
      </c>
      <c r="M135" s="287" t="s">
        <v>873</v>
      </c>
      <c r="N135" s="73" t="s">
        <v>776</v>
      </c>
      <c r="O135" s="35"/>
      <c r="P135" s="35"/>
    </row>
    <row r="136" spans="2:16">
      <c r="B136" s="47" t="s">
        <v>185</v>
      </c>
      <c r="C136" s="47" t="s">
        <v>2256</v>
      </c>
      <c r="D136" s="47" t="s">
        <v>2244</v>
      </c>
      <c r="E136" s="47" t="s">
        <v>2239</v>
      </c>
      <c r="F136" s="47" t="s">
        <v>186</v>
      </c>
      <c r="G136" s="184">
        <v>40440</v>
      </c>
      <c r="H136" s="47" t="s">
        <v>23</v>
      </c>
      <c r="I136" s="47" t="s">
        <v>24</v>
      </c>
      <c r="J136" s="47" t="s">
        <v>197</v>
      </c>
      <c r="K136" s="47">
        <v>8</v>
      </c>
      <c r="L136" s="47">
        <v>70</v>
      </c>
      <c r="M136" s="287" t="s">
        <v>873</v>
      </c>
      <c r="N136" s="47" t="s">
        <v>230</v>
      </c>
      <c r="O136" s="35"/>
      <c r="P136" s="35"/>
    </row>
    <row r="137" spans="2:16">
      <c r="B137" s="72" t="s">
        <v>715</v>
      </c>
      <c r="C137" s="251" t="s">
        <v>2253</v>
      </c>
      <c r="D137" s="251" t="s">
        <v>2241</v>
      </c>
      <c r="E137" s="251" t="s">
        <v>2250</v>
      </c>
      <c r="F137" s="74" t="s">
        <v>22</v>
      </c>
      <c r="G137" s="141">
        <v>40393</v>
      </c>
      <c r="H137" s="77" t="s">
        <v>23</v>
      </c>
      <c r="I137" s="72" t="s">
        <v>24</v>
      </c>
      <c r="J137" s="72" t="s">
        <v>741</v>
      </c>
      <c r="K137" s="107" t="s">
        <v>829</v>
      </c>
      <c r="L137" s="107">
        <v>70</v>
      </c>
      <c r="M137" s="287" t="s">
        <v>873</v>
      </c>
      <c r="N137" s="72" t="s">
        <v>743</v>
      </c>
      <c r="O137" s="35"/>
      <c r="P137" s="35"/>
    </row>
    <row r="138" spans="2:16">
      <c r="B138" s="72" t="s">
        <v>359</v>
      </c>
      <c r="C138" s="80" t="s">
        <v>2239</v>
      </c>
      <c r="D138" s="72" t="s">
        <v>2245</v>
      </c>
      <c r="E138" s="72" t="s">
        <v>2253</v>
      </c>
      <c r="F138" s="74" t="s">
        <v>22</v>
      </c>
      <c r="G138" s="74">
        <v>40734</v>
      </c>
      <c r="H138" s="72" t="s">
        <v>23</v>
      </c>
      <c r="I138" s="72" t="s">
        <v>24</v>
      </c>
      <c r="J138" s="61" t="s">
        <v>376</v>
      </c>
      <c r="K138" s="72">
        <v>7</v>
      </c>
      <c r="L138" s="136">
        <v>69.778202669418505</v>
      </c>
      <c r="M138" s="287" t="s">
        <v>873</v>
      </c>
      <c r="N138" s="72" t="s">
        <v>409</v>
      </c>
      <c r="O138" s="35"/>
      <c r="P138" s="35"/>
    </row>
    <row r="139" spans="2:16" ht="15.75">
      <c r="B139" s="47" t="s">
        <v>185</v>
      </c>
      <c r="C139" s="47" t="s">
        <v>2262</v>
      </c>
      <c r="D139" s="47" t="s">
        <v>67</v>
      </c>
      <c r="E139" s="47" t="s">
        <v>2239</v>
      </c>
      <c r="F139" s="47" t="s">
        <v>186</v>
      </c>
      <c r="G139" s="184">
        <v>40723</v>
      </c>
      <c r="H139" s="47" t="s">
        <v>23</v>
      </c>
      <c r="I139" s="47" t="s">
        <v>24</v>
      </c>
      <c r="J139" s="47" t="s">
        <v>191</v>
      </c>
      <c r="K139" s="47">
        <v>7</v>
      </c>
      <c r="L139" s="47">
        <v>69.7</v>
      </c>
      <c r="M139" s="287" t="s">
        <v>873</v>
      </c>
      <c r="N139" s="47" t="s">
        <v>223</v>
      </c>
      <c r="O139" s="41"/>
    </row>
    <row r="140" spans="2:16" ht="15.75">
      <c r="B140" s="72" t="s">
        <v>715</v>
      </c>
      <c r="C140" s="157" t="s">
        <v>2245</v>
      </c>
      <c r="D140" s="157" t="s">
        <v>2256</v>
      </c>
      <c r="E140" s="157" t="s">
        <v>2256</v>
      </c>
      <c r="F140" s="72" t="s">
        <v>22</v>
      </c>
      <c r="G140" s="158">
        <v>40580</v>
      </c>
      <c r="H140" s="77" t="s">
        <v>23</v>
      </c>
      <c r="I140" s="72" t="s">
        <v>24</v>
      </c>
      <c r="J140" s="72" t="s">
        <v>771</v>
      </c>
      <c r="K140" s="66" t="s">
        <v>437</v>
      </c>
      <c r="L140" s="66">
        <v>69.209999999999994</v>
      </c>
      <c r="M140" s="287" t="s">
        <v>873</v>
      </c>
      <c r="N140" s="72" t="s">
        <v>772</v>
      </c>
      <c r="O140" s="42"/>
    </row>
    <row r="141" spans="2:16" ht="15.75">
      <c r="B141" s="47" t="s">
        <v>185</v>
      </c>
      <c r="C141" s="47" t="s">
        <v>2247</v>
      </c>
      <c r="D141" s="47" t="s">
        <v>2257</v>
      </c>
      <c r="E141" s="47" t="s">
        <v>2254</v>
      </c>
      <c r="F141" s="47" t="s">
        <v>186</v>
      </c>
      <c r="G141" s="184">
        <v>40533</v>
      </c>
      <c r="H141" s="47" t="s">
        <v>23</v>
      </c>
      <c r="I141" s="47" t="s">
        <v>24</v>
      </c>
      <c r="J141" s="47" t="s">
        <v>197</v>
      </c>
      <c r="K141" s="47">
        <v>7</v>
      </c>
      <c r="L141" s="47">
        <v>69</v>
      </c>
      <c r="M141" s="287" t="s">
        <v>873</v>
      </c>
      <c r="N141" s="47" t="s">
        <v>218</v>
      </c>
      <c r="O141" s="41"/>
    </row>
    <row r="142" spans="2:16" ht="15.75">
      <c r="B142" s="206" t="s">
        <v>21</v>
      </c>
      <c r="C142" s="206" t="s">
        <v>2245</v>
      </c>
      <c r="D142" s="206" t="s">
        <v>2245</v>
      </c>
      <c r="E142" s="206" t="s">
        <v>2241</v>
      </c>
      <c r="F142" s="206" t="s">
        <v>22</v>
      </c>
      <c r="G142" s="222">
        <v>40808</v>
      </c>
      <c r="H142" s="206" t="s">
        <v>23</v>
      </c>
      <c r="I142" s="206" t="s">
        <v>24</v>
      </c>
      <c r="J142" s="207" t="s">
        <v>72</v>
      </c>
      <c r="K142" s="206">
        <v>7</v>
      </c>
      <c r="L142" s="223">
        <v>68.849999999999994</v>
      </c>
      <c r="M142" s="287" t="s">
        <v>873</v>
      </c>
      <c r="N142" s="206" t="s">
        <v>73</v>
      </c>
      <c r="O142" s="41"/>
    </row>
    <row r="143" spans="2:16" ht="15.75">
      <c r="B143" s="261" t="s">
        <v>291</v>
      </c>
      <c r="C143" s="261" t="s">
        <v>2242</v>
      </c>
      <c r="D143" s="261" t="s">
        <v>2261</v>
      </c>
      <c r="E143" s="261" t="s">
        <v>2256</v>
      </c>
      <c r="F143" s="47" t="s">
        <v>186</v>
      </c>
      <c r="G143" s="275">
        <v>40722</v>
      </c>
      <c r="H143" s="47" t="s">
        <v>23</v>
      </c>
      <c r="I143" s="47" t="s">
        <v>24</v>
      </c>
      <c r="J143" s="271" t="s">
        <v>247</v>
      </c>
      <c r="K143" s="261">
        <v>7</v>
      </c>
      <c r="L143" s="261">
        <v>68.8</v>
      </c>
      <c r="M143" s="287" t="s">
        <v>873</v>
      </c>
      <c r="N143" s="271" t="s">
        <v>317</v>
      </c>
      <c r="O143" s="41"/>
    </row>
    <row r="144" spans="2:16" ht="15.75">
      <c r="B144" s="72" t="s">
        <v>359</v>
      </c>
      <c r="C144" s="66" t="s">
        <v>67</v>
      </c>
      <c r="D144" s="66" t="s">
        <v>2253</v>
      </c>
      <c r="E144" s="66" t="s">
        <v>2263</v>
      </c>
      <c r="F144" s="74" t="s">
        <v>22</v>
      </c>
      <c r="G144" s="74">
        <v>40554</v>
      </c>
      <c r="H144" s="72" t="s">
        <v>23</v>
      </c>
      <c r="I144" s="72" t="s">
        <v>24</v>
      </c>
      <c r="J144" s="72" t="s">
        <v>385</v>
      </c>
      <c r="K144" s="72">
        <v>7</v>
      </c>
      <c r="L144" s="136">
        <v>68.395510405155321</v>
      </c>
      <c r="M144" s="287" t="s">
        <v>873</v>
      </c>
      <c r="N144" s="176" t="s">
        <v>388</v>
      </c>
      <c r="O144" s="41"/>
    </row>
    <row r="145" spans="2:15" ht="15.75">
      <c r="B145" s="47" t="s">
        <v>185</v>
      </c>
      <c r="C145" s="47" t="s">
        <v>2243</v>
      </c>
      <c r="D145" s="47" t="s">
        <v>2244</v>
      </c>
      <c r="E145" s="47" t="s">
        <v>2254</v>
      </c>
      <c r="F145" s="47" t="s">
        <v>186</v>
      </c>
      <c r="G145" s="184">
        <v>40774</v>
      </c>
      <c r="H145" s="47" t="s">
        <v>23</v>
      </c>
      <c r="I145" s="47" t="s">
        <v>24</v>
      </c>
      <c r="J145" s="47" t="s">
        <v>191</v>
      </c>
      <c r="K145" s="47">
        <v>7</v>
      </c>
      <c r="L145" s="47">
        <v>68.3</v>
      </c>
      <c r="M145" s="287" t="s">
        <v>873</v>
      </c>
      <c r="N145" s="47" t="s">
        <v>223</v>
      </c>
      <c r="O145" s="41"/>
    </row>
    <row r="146" spans="2:15" ht="15.75">
      <c r="B146" s="72" t="s">
        <v>715</v>
      </c>
      <c r="C146" s="66" t="s">
        <v>2246</v>
      </c>
      <c r="D146" s="66" t="s">
        <v>2239</v>
      </c>
      <c r="E146" s="72" t="s">
        <v>2245</v>
      </c>
      <c r="F146" s="74" t="s">
        <v>22</v>
      </c>
      <c r="G146" s="141">
        <v>40205</v>
      </c>
      <c r="H146" s="77" t="s">
        <v>23</v>
      </c>
      <c r="I146" s="72" t="s">
        <v>24</v>
      </c>
      <c r="J146" s="72" t="s">
        <v>718</v>
      </c>
      <c r="K146" s="72" t="s">
        <v>829</v>
      </c>
      <c r="L146" s="66">
        <v>68.11</v>
      </c>
      <c r="M146" s="287" t="s">
        <v>873</v>
      </c>
      <c r="N146" s="72" t="s">
        <v>817</v>
      </c>
      <c r="O146" s="41"/>
    </row>
    <row r="147" spans="2:15" ht="15.75">
      <c r="B147" s="271" t="s">
        <v>291</v>
      </c>
      <c r="C147" s="271" t="s">
        <v>2253</v>
      </c>
      <c r="D147" s="271" t="s">
        <v>2249</v>
      </c>
      <c r="E147" s="271" t="s">
        <v>67</v>
      </c>
      <c r="F147" s="281" t="s">
        <v>186</v>
      </c>
      <c r="G147" s="278">
        <v>40551</v>
      </c>
      <c r="H147" s="47" t="s">
        <v>23</v>
      </c>
      <c r="I147" s="47" t="s">
        <v>24</v>
      </c>
      <c r="J147" s="271" t="s">
        <v>247</v>
      </c>
      <c r="K147" s="271">
        <v>7</v>
      </c>
      <c r="L147" s="261">
        <v>68.099999999999994</v>
      </c>
      <c r="M147" s="287" t="s">
        <v>873</v>
      </c>
      <c r="N147" s="271" t="s">
        <v>317</v>
      </c>
      <c r="O147" s="41"/>
    </row>
    <row r="148" spans="2:15" ht="15.75">
      <c r="B148" s="72" t="s">
        <v>378</v>
      </c>
      <c r="C148" s="66" t="s">
        <v>2243</v>
      </c>
      <c r="D148" s="66" t="s">
        <v>67</v>
      </c>
      <c r="E148" s="66" t="s">
        <v>67</v>
      </c>
      <c r="F148" s="72" t="s">
        <v>22</v>
      </c>
      <c r="G148" s="66" t="s">
        <v>463</v>
      </c>
      <c r="H148" s="72" t="s">
        <v>23</v>
      </c>
      <c r="I148" s="72" t="s">
        <v>24</v>
      </c>
      <c r="J148" s="72" t="s">
        <v>380</v>
      </c>
      <c r="K148" s="66">
        <v>8</v>
      </c>
      <c r="L148" s="134">
        <v>67.801773156357214</v>
      </c>
      <c r="M148" s="287" t="s">
        <v>873</v>
      </c>
      <c r="N148" s="72" t="s">
        <v>464</v>
      </c>
      <c r="O148" s="41"/>
    </row>
    <row r="149" spans="2:15" ht="15.75">
      <c r="B149" s="72" t="s">
        <v>359</v>
      </c>
      <c r="C149" s="72" t="s">
        <v>2254</v>
      </c>
      <c r="D149" s="72" t="s">
        <v>2253</v>
      </c>
      <c r="E149" s="72" t="s">
        <v>2253</v>
      </c>
      <c r="F149" s="72" t="s">
        <v>22</v>
      </c>
      <c r="G149" s="74">
        <v>40121</v>
      </c>
      <c r="H149" s="72" t="s">
        <v>23</v>
      </c>
      <c r="I149" s="72" t="s">
        <v>24</v>
      </c>
      <c r="J149" s="72" t="s">
        <v>436</v>
      </c>
      <c r="K149" s="66">
        <v>8</v>
      </c>
      <c r="L149" s="134">
        <v>67.673412380883093</v>
      </c>
      <c r="M149" s="287" t="s">
        <v>873</v>
      </c>
      <c r="N149" s="72" t="s">
        <v>400</v>
      </c>
      <c r="O149" s="43"/>
    </row>
    <row r="150" spans="2:15" ht="15.75">
      <c r="B150" s="72" t="s">
        <v>492</v>
      </c>
      <c r="C150" s="72" t="s">
        <v>2242</v>
      </c>
      <c r="D150" s="72" t="s">
        <v>2248</v>
      </c>
      <c r="E150" s="72" t="s">
        <v>2252</v>
      </c>
      <c r="F150" s="74" t="s">
        <v>22</v>
      </c>
      <c r="G150" s="141">
        <v>40286</v>
      </c>
      <c r="H150" s="72" t="s">
        <v>23</v>
      </c>
      <c r="I150" s="72" t="s">
        <v>24</v>
      </c>
      <c r="J150" s="72" t="s">
        <v>571</v>
      </c>
      <c r="K150" s="72">
        <v>8</v>
      </c>
      <c r="L150" s="72">
        <v>67.64</v>
      </c>
      <c r="M150" s="287" t="s">
        <v>873</v>
      </c>
      <c r="N150" s="72" t="s">
        <v>572</v>
      </c>
      <c r="O150" s="41"/>
    </row>
    <row r="151" spans="2:15" ht="15.75">
      <c r="B151" s="72" t="s">
        <v>359</v>
      </c>
      <c r="C151" s="66" t="s">
        <v>2247</v>
      </c>
      <c r="D151" s="66" t="s">
        <v>2248</v>
      </c>
      <c r="E151" s="66" t="s">
        <v>2244</v>
      </c>
      <c r="F151" s="72" t="s">
        <v>22</v>
      </c>
      <c r="G151" s="74">
        <v>40199</v>
      </c>
      <c r="H151" s="77" t="s">
        <v>23</v>
      </c>
      <c r="I151" s="72" t="s">
        <v>24</v>
      </c>
      <c r="J151" s="66" t="s">
        <v>374</v>
      </c>
      <c r="K151" s="66">
        <v>8</v>
      </c>
      <c r="L151" s="136">
        <v>67.343048146397464</v>
      </c>
      <c r="M151" s="287" t="s">
        <v>873</v>
      </c>
      <c r="N151" s="72" t="s">
        <v>375</v>
      </c>
      <c r="O151" s="41"/>
    </row>
    <row r="152" spans="2:15" ht="15.75">
      <c r="B152" s="47" t="s">
        <v>185</v>
      </c>
      <c r="C152" s="47" t="s">
        <v>2241</v>
      </c>
      <c r="D152" s="47" t="s">
        <v>67</v>
      </c>
      <c r="E152" s="47" t="s">
        <v>2255</v>
      </c>
      <c r="F152" s="47" t="s">
        <v>186</v>
      </c>
      <c r="G152" s="184">
        <v>40698</v>
      </c>
      <c r="H152" s="47" t="s">
        <v>23</v>
      </c>
      <c r="I152" s="47" t="s">
        <v>24</v>
      </c>
      <c r="J152" s="47" t="s">
        <v>191</v>
      </c>
      <c r="K152" s="47">
        <v>7</v>
      </c>
      <c r="L152" s="47">
        <v>67.2</v>
      </c>
      <c r="M152" s="287" t="s">
        <v>873</v>
      </c>
      <c r="N152" s="47" t="s">
        <v>223</v>
      </c>
      <c r="O152" s="41"/>
    </row>
    <row r="153" spans="2:15" ht="26.25">
      <c r="B153" s="261" t="s">
        <v>291</v>
      </c>
      <c r="C153" s="261" t="s">
        <v>2254</v>
      </c>
      <c r="D153" s="261" t="s">
        <v>67</v>
      </c>
      <c r="E153" s="261" t="s">
        <v>2251</v>
      </c>
      <c r="F153" s="281" t="s">
        <v>186</v>
      </c>
      <c r="G153" s="279">
        <v>40903</v>
      </c>
      <c r="H153" s="47" t="s">
        <v>23</v>
      </c>
      <c r="I153" s="47" t="s">
        <v>24</v>
      </c>
      <c r="J153" s="261" t="s">
        <v>251</v>
      </c>
      <c r="K153" s="261">
        <v>7</v>
      </c>
      <c r="L153" s="261">
        <v>67</v>
      </c>
      <c r="M153" s="287" t="s">
        <v>873</v>
      </c>
      <c r="N153" s="261" t="s">
        <v>261</v>
      </c>
      <c r="O153" s="41"/>
    </row>
    <row r="154" spans="2:15" ht="20.45" customHeight="1">
      <c r="B154" s="77" t="s">
        <v>592</v>
      </c>
      <c r="C154" s="77" t="s">
        <v>67</v>
      </c>
      <c r="D154" s="77" t="s">
        <v>2239</v>
      </c>
      <c r="E154" s="77" t="s">
        <v>2245</v>
      </c>
      <c r="F154" s="72" t="s">
        <v>22</v>
      </c>
      <c r="G154" s="172">
        <v>40874</v>
      </c>
      <c r="H154" s="77" t="s">
        <v>23</v>
      </c>
      <c r="I154" s="72" t="s">
        <v>24</v>
      </c>
      <c r="J154" s="77" t="s">
        <v>604</v>
      </c>
      <c r="K154" s="77" t="s">
        <v>441</v>
      </c>
      <c r="L154" s="61">
        <v>66.900000000000006</v>
      </c>
      <c r="M154" s="287" t="s">
        <v>873</v>
      </c>
      <c r="N154" s="77" t="s">
        <v>605</v>
      </c>
    </row>
    <row r="155" spans="2:15" ht="24" customHeight="1">
      <c r="B155" s="261" t="s">
        <v>291</v>
      </c>
      <c r="C155" s="261" t="s">
        <v>2243</v>
      </c>
      <c r="D155" s="261" t="s">
        <v>67</v>
      </c>
      <c r="E155" s="261" t="s">
        <v>2245</v>
      </c>
      <c r="F155" s="47" t="s">
        <v>186</v>
      </c>
      <c r="G155" s="275">
        <v>40471</v>
      </c>
      <c r="H155" s="281" t="s">
        <v>23</v>
      </c>
      <c r="I155" s="281" t="s">
        <v>24</v>
      </c>
      <c r="J155" s="261" t="s">
        <v>271</v>
      </c>
      <c r="K155" s="261">
        <v>8</v>
      </c>
      <c r="L155" s="271">
        <v>66.900000000000006</v>
      </c>
      <c r="M155" s="287" t="s">
        <v>873</v>
      </c>
      <c r="N155" s="261" t="s">
        <v>280</v>
      </c>
    </row>
    <row r="156" spans="2:15" ht="23.45" customHeight="1">
      <c r="B156" s="72" t="s">
        <v>492</v>
      </c>
      <c r="C156" s="72" t="s">
        <v>2264</v>
      </c>
      <c r="D156" s="72" t="s">
        <v>2255</v>
      </c>
      <c r="E156" s="72" t="s">
        <v>2239</v>
      </c>
      <c r="F156" s="72" t="s">
        <v>22</v>
      </c>
      <c r="G156" s="72" t="s">
        <v>568</v>
      </c>
      <c r="H156" s="77" t="s">
        <v>23</v>
      </c>
      <c r="I156" s="72" t="s">
        <v>24</v>
      </c>
      <c r="J156" s="72" t="s">
        <v>501</v>
      </c>
      <c r="K156" s="72">
        <v>8</v>
      </c>
      <c r="L156" s="294">
        <v>66.290000000000006</v>
      </c>
      <c r="M156" s="287" t="s">
        <v>873</v>
      </c>
      <c r="N156" s="72" t="s">
        <v>514</v>
      </c>
    </row>
    <row r="157" spans="2:15" ht="20.45" customHeight="1">
      <c r="B157" s="47" t="s">
        <v>185</v>
      </c>
      <c r="C157" s="47" t="s">
        <v>2257</v>
      </c>
      <c r="D157" s="47" t="s">
        <v>2254</v>
      </c>
      <c r="E157" s="47" t="s">
        <v>2253</v>
      </c>
      <c r="F157" s="47" t="s">
        <v>186</v>
      </c>
      <c r="G157" s="184">
        <v>40638</v>
      </c>
      <c r="H157" s="47" t="s">
        <v>23</v>
      </c>
      <c r="I157" s="47" t="s">
        <v>24</v>
      </c>
      <c r="J157" s="47" t="s">
        <v>191</v>
      </c>
      <c r="K157" s="47">
        <v>7</v>
      </c>
      <c r="L157" s="47">
        <v>66</v>
      </c>
      <c r="M157" s="287" t="s">
        <v>873</v>
      </c>
      <c r="N157" s="47" t="s">
        <v>223</v>
      </c>
    </row>
    <row r="158" spans="2:15" ht="17.45" customHeight="1">
      <c r="B158" s="261" t="s">
        <v>291</v>
      </c>
      <c r="C158" s="261" t="s">
        <v>2253</v>
      </c>
      <c r="D158" s="261" t="s">
        <v>2239</v>
      </c>
      <c r="E158" s="261" t="s">
        <v>2239</v>
      </c>
      <c r="F158" s="47" t="s">
        <v>186</v>
      </c>
      <c r="G158" s="275">
        <v>40408</v>
      </c>
      <c r="H158" s="281" t="s">
        <v>23</v>
      </c>
      <c r="I158" s="281" t="s">
        <v>24</v>
      </c>
      <c r="J158" s="261" t="s">
        <v>321</v>
      </c>
      <c r="K158" s="261">
        <v>8</v>
      </c>
      <c r="L158" s="271">
        <v>65.900000000000006</v>
      </c>
      <c r="M158" s="287" t="s">
        <v>873</v>
      </c>
      <c r="N158" s="261" t="s">
        <v>327</v>
      </c>
    </row>
    <row r="159" spans="2:15">
      <c r="B159" s="72" t="s">
        <v>378</v>
      </c>
      <c r="C159" s="66" t="s">
        <v>2258</v>
      </c>
      <c r="D159" s="66" t="s">
        <v>2248</v>
      </c>
      <c r="E159" s="66" t="s">
        <v>2239</v>
      </c>
      <c r="F159" s="72" t="s">
        <v>22</v>
      </c>
      <c r="G159" s="66" t="s">
        <v>465</v>
      </c>
      <c r="H159" s="72" t="s">
        <v>23</v>
      </c>
      <c r="I159" s="72" t="s">
        <v>24</v>
      </c>
      <c r="J159" s="72" t="s">
        <v>380</v>
      </c>
      <c r="K159" s="66">
        <v>8</v>
      </c>
      <c r="L159" s="134">
        <v>65.267167034337831</v>
      </c>
      <c r="M159" s="287" t="s">
        <v>873</v>
      </c>
      <c r="N159" s="72" t="s">
        <v>464</v>
      </c>
    </row>
    <row r="160" spans="2:15">
      <c r="B160" s="72" t="s">
        <v>715</v>
      </c>
      <c r="C160" s="72" t="s">
        <v>2243</v>
      </c>
      <c r="D160" s="72" t="s">
        <v>2239</v>
      </c>
      <c r="E160" s="72" t="s">
        <v>2253</v>
      </c>
      <c r="F160" s="74" t="s">
        <v>22</v>
      </c>
      <c r="G160" s="76">
        <v>40553</v>
      </c>
      <c r="H160" s="77" t="s">
        <v>23</v>
      </c>
      <c r="I160" s="72" t="s">
        <v>24</v>
      </c>
      <c r="J160" s="72" t="s">
        <v>726</v>
      </c>
      <c r="K160" s="72" t="s">
        <v>446</v>
      </c>
      <c r="L160" s="66">
        <v>65.23</v>
      </c>
      <c r="M160" s="287" t="s">
        <v>873</v>
      </c>
      <c r="N160" s="72" t="s">
        <v>729</v>
      </c>
    </row>
    <row r="161" spans="2:14" ht="23.45" customHeight="1">
      <c r="B161" s="72" t="s">
        <v>491</v>
      </c>
      <c r="C161" s="109" t="s">
        <v>2242</v>
      </c>
      <c r="D161" s="109" t="s">
        <v>2258</v>
      </c>
      <c r="E161" s="109" t="s">
        <v>2254</v>
      </c>
      <c r="F161" s="72" t="s">
        <v>22</v>
      </c>
      <c r="G161" s="162">
        <v>40727</v>
      </c>
      <c r="H161" s="72" t="s">
        <v>23</v>
      </c>
      <c r="I161" s="72" t="s">
        <v>24</v>
      </c>
      <c r="J161" s="262" t="s">
        <v>562</v>
      </c>
      <c r="K161" s="72">
        <v>7</v>
      </c>
      <c r="L161" s="294">
        <v>65.11</v>
      </c>
      <c r="M161" s="287" t="s">
        <v>873</v>
      </c>
      <c r="N161" s="294" t="s">
        <v>565</v>
      </c>
    </row>
    <row r="162" spans="2:14">
      <c r="B162" s="271" t="s">
        <v>291</v>
      </c>
      <c r="C162" s="261" t="s">
        <v>2240</v>
      </c>
      <c r="D162" s="261" t="s">
        <v>2244</v>
      </c>
      <c r="E162" s="261" t="s">
        <v>67</v>
      </c>
      <c r="F162" s="47" t="s">
        <v>186</v>
      </c>
      <c r="G162" s="275">
        <v>40556</v>
      </c>
      <c r="H162" s="281" t="s">
        <v>23</v>
      </c>
      <c r="I162" s="281" t="s">
        <v>24</v>
      </c>
      <c r="J162" s="271" t="s">
        <v>250</v>
      </c>
      <c r="K162" s="261">
        <v>8</v>
      </c>
      <c r="L162" s="271">
        <v>64.7</v>
      </c>
      <c r="M162" s="287" t="s">
        <v>873</v>
      </c>
      <c r="N162" s="261" t="s">
        <v>260</v>
      </c>
    </row>
    <row r="163" spans="2:14" ht="21.6" customHeight="1">
      <c r="B163" s="47" t="s">
        <v>185</v>
      </c>
      <c r="C163" s="47" t="s">
        <v>2253</v>
      </c>
      <c r="D163" s="47" t="s">
        <v>2239</v>
      </c>
      <c r="E163" s="47" t="s">
        <v>2241</v>
      </c>
      <c r="F163" s="47" t="s">
        <v>186</v>
      </c>
      <c r="G163" s="184">
        <v>40576</v>
      </c>
      <c r="H163" s="47" t="s">
        <v>23</v>
      </c>
      <c r="I163" s="47" t="s">
        <v>24</v>
      </c>
      <c r="J163" s="47" t="s">
        <v>217</v>
      </c>
      <c r="K163" s="47">
        <v>7</v>
      </c>
      <c r="L163" s="47">
        <v>64.2</v>
      </c>
      <c r="M163" s="287" t="s">
        <v>873</v>
      </c>
      <c r="N163" s="47" t="s">
        <v>220</v>
      </c>
    </row>
    <row r="164" spans="2:14">
      <c r="B164" s="72" t="s">
        <v>715</v>
      </c>
      <c r="C164" s="107" t="s">
        <v>2242</v>
      </c>
      <c r="D164" s="107" t="s">
        <v>2239</v>
      </c>
      <c r="E164" s="107" t="s">
        <v>2261</v>
      </c>
      <c r="F164" s="72" t="s">
        <v>22</v>
      </c>
      <c r="G164" s="196">
        <v>40765</v>
      </c>
      <c r="H164" s="77" t="s">
        <v>23</v>
      </c>
      <c r="I164" s="72" t="s">
        <v>24</v>
      </c>
      <c r="J164" s="107" t="s">
        <v>741</v>
      </c>
      <c r="K164" s="107" t="s">
        <v>441</v>
      </c>
      <c r="L164" s="107">
        <v>64</v>
      </c>
      <c r="M164" s="287" t="s">
        <v>873</v>
      </c>
      <c r="N164" s="107" t="s">
        <v>743</v>
      </c>
    </row>
    <row r="165" spans="2:14" ht="18.600000000000001" customHeight="1">
      <c r="B165" s="261" t="s">
        <v>291</v>
      </c>
      <c r="C165" s="261" t="s">
        <v>2253</v>
      </c>
      <c r="D165" s="261" t="s">
        <v>2245</v>
      </c>
      <c r="E165" s="261" t="s">
        <v>2244</v>
      </c>
      <c r="F165" s="47" t="s">
        <v>186</v>
      </c>
      <c r="G165" s="275">
        <v>40290</v>
      </c>
      <c r="H165" s="47" t="s">
        <v>23</v>
      </c>
      <c r="I165" s="47" t="s">
        <v>24</v>
      </c>
      <c r="J165" s="261" t="s">
        <v>247</v>
      </c>
      <c r="K165" s="261">
        <v>8</v>
      </c>
      <c r="L165" s="271">
        <v>63.9</v>
      </c>
      <c r="M165" s="287" t="s">
        <v>873</v>
      </c>
      <c r="N165" s="261" t="s">
        <v>258</v>
      </c>
    </row>
    <row r="166" spans="2:14" ht="19.899999999999999" customHeight="1">
      <c r="B166" s="261" t="s">
        <v>291</v>
      </c>
      <c r="C166" s="261" t="s">
        <v>2243</v>
      </c>
      <c r="D166" s="261" t="s">
        <v>2258</v>
      </c>
      <c r="E166" s="261" t="s">
        <v>2239</v>
      </c>
      <c r="F166" s="47" t="s">
        <v>186</v>
      </c>
      <c r="G166" s="275">
        <v>40598</v>
      </c>
      <c r="H166" s="47" t="s">
        <v>23</v>
      </c>
      <c r="I166" s="47" t="s">
        <v>24</v>
      </c>
      <c r="J166" s="261" t="s">
        <v>321</v>
      </c>
      <c r="K166" s="261">
        <v>8</v>
      </c>
      <c r="L166" s="271">
        <v>63.8</v>
      </c>
      <c r="M166" s="287" t="s">
        <v>873</v>
      </c>
      <c r="N166" s="261" t="s">
        <v>327</v>
      </c>
    </row>
    <row r="167" spans="2:14" ht="63.75">
      <c r="B167" s="72" t="s">
        <v>491</v>
      </c>
      <c r="C167" s="73" t="s">
        <v>2256</v>
      </c>
      <c r="D167" s="73" t="s">
        <v>2239</v>
      </c>
      <c r="E167" s="73" t="s">
        <v>2250</v>
      </c>
      <c r="F167" s="74" t="s">
        <v>22</v>
      </c>
      <c r="G167" s="73" t="s">
        <v>558</v>
      </c>
      <c r="H167" s="77" t="s">
        <v>23</v>
      </c>
      <c r="I167" s="72" t="s">
        <v>24</v>
      </c>
      <c r="J167" s="105" t="s">
        <v>501</v>
      </c>
      <c r="K167" s="72">
        <v>7</v>
      </c>
      <c r="L167" s="294">
        <v>63.76</v>
      </c>
      <c r="M167" s="287" t="s">
        <v>873</v>
      </c>
      <c r="N167" s="72" t="s">
        <v>514</v>
      </c>
    </row>
    <row r="168" spans="2:14">
      <c r="B168" s="73" t="s">
        <v>359</v>
      </c>
      <c r="C168" s="66" t="s">
        <v>2246</v>
      </c>
      <c r="D168" s="66" t="s">
        <v>67</v>
      </c>
      <c r="E168" s="66" t="s">
        <v>2245</v>
      </c>
      <c r="F168" s="74" t="s">
        <v>22</v>
      </c>
      <c r="G168" s="75">
        <v>40666</v>
      </c>
      <c r="H168" s="72" t="s">
        <v>23</v>
      </c>
      <c r="I168" s="72" t="s">
        <v>24</v>
      </c>
      <c r="J168" s="72" t="s">
        <v>436</v>
      </c>
      <c r="K168" s="72">
        <v>7</v>
      </c>
      <c r="L168" s="134">
        <v>63.708173303859546</v>
      </c>
      <c r="M168" s="287" t="s">
        <v>873</v>
      </c>
      <c r="N168" s="72" t="s">
        <v>400</v>
      </c>
    </row>
    <row r="169" spans="2:14" ht="39">
      <c r="B169" s="271" t="s">
        <v>291</v>
      </c>
      <c r="C169" s="261" t="s">
        <v>2247</v>
      </c>
      <c r="D169" s="261" t="s">
        <v>2258</v>
      </c>
      <c r="E169" s="261" t="s">
        <v>2244</v>
      </c>
      <c r="F169" s="281" t="s">
        <v>186</v>
      </c>
      <c r="G169" s="275">
        <v>40252</v>
      </c>
      <c r="H169" s="47" t="s">
        <v>23</v>
      </c>
      <c r="I169" s="47" t="s">
        <v>24</v>
      </c>
      <c r="J169" s="271" t="s">
        <v>304</v>
      </c>
      <c r="K169" s="261">
        <v>8</v>
      </c>
      <c r="L169" s="271">
        <v>63.6</v>
      </c>
      <c r="M169" s="287" t="s">
        <v>873</v>
      </c>
      <c r="N169" s="261" t="s">
        <v>325</v>
      </c>
    </row>
    <row r="170" spans="2:14" ht="28.9" customHeight="1">
      <c r="B170" s="72" t="s">
        <v>715</v>
      </c>
      <c r="C170" s="72" t="s">
        <v>2241</v>
      </c>
      <c r="D170" s="72" t="s">
        <v>2239</v>
      </c>
      <c r="E170" s="72" t="s">
        <v>2241</v>
      </c>
      <c r="F170" s="74" t="s">
        <v>22</v>
      </c>
      <c r="G170" s="141">
        <v>40922</v>
      </c>
      <c r="H170" s="77" t="s">
        <v>23</v>
      </c>
      <c r="I170" s="72" t="s">
        <v>24</v>
      </c>
      <c r="J170" s="66" t="s">
        <v>744</v>
      </c>
      <c r="K170" s="72" t="s">
        <v>442</v>
      </c>
      <c r="L170" s="66">
        <v>63.54</v>
      </c>
      <c r="M170" s="287" t="s">
        <v>873</v>
      </c>
      <c r="N170" s="73" t="s">
        <v>815</v>
      </c>
    </row>
    <row r="171" spans="2:14">
      <c r="B171" s="72" t="s">
        <v>715</v>
      </c>
      <c r="C171" s="105" t="s">
        <v>2252</v>
      </c>
      <c r="D171" s="105" t="s">
        <v>2243</v>
      </c>
      <c r="E171" s="105" t="s">
        <v>2244</v>
      </c>
      <c r="F171" s="72" t="s">
        <v>22</v>
      </c>
      <c r="G171" s="164">
        <v>40401</v>
      </c>
      <c r="H171" s="77" t="s">
        <v>23</v>
      </c>
      <c r="I171" s="72" t="s">
        <v>24</v>
      </c>
      <c r="J171" s="72" t="s">
        <v>724</v>
      </c>
      <c r="K171" s="105" t="s">
        <v>828</v>
      </c>
      <c r="L171" s="72">
        <v>63.54</v>
      </c>
      <c r="M171" s="287" t="s">
        <v>873</v>
      </c>
      <c r="N171" s="73" t="s">
        <v>776</v>
      </c>
    </row>
    <row r="172" spans="2:14">
      <c r="B172" s="72" t="s">
        <v>715</v>
      </c>
      <c r="C172" s="105" t="s">
        <v>2253</v>
      </c>
      <c r="D172" s="105" t="s">
        <v>2241</v>
      </c>
      <c r="E172" s="105" t="s">
        <v>2241</v>
      </c>
      <c r="F172" s="74" t="s">
        <v>22</v>
      </c>
      <c r="G172" s="164">
        <v>40691</v>
      </c>
      <c r="H172" s="77" t="s">
        <v>23</v>
      </c>
      <c r="I172" s="72" t="s">
        <v>24</v>
      </c>
      <c r="J172" s="72" t="s">
        <v>724</v>
      </c>
      <c r="K172" s="105" t="s">
        <v>441</v>
      </c>
      <c r="L172" s="73">
        <v>63.33</v>
      </c>
      <c r="M172" s="287" t="s">
        <v>873</v>
      </c>
      <c r="N172" s="73" t="s">
        <v>725</v>
      </c>
    </row>
    <row r="173" spans="2:14" ht="27.6" customHeight="1">
      <c r="B173" s="77" t="s">
        <v>592</v>
      </c>
      <c r="C173" s="77" t="s">
        <v>2253</v>
      </c>
      <c r="D173" s="77" t="s">
        <v>2258</v>
      </c>
      <c r="E173" s="77" t="s">
        <v>2239</v>
      </c>
      <c r="F173" s="72" t="s">
        <v>22</v>
      </c>
      <c r="G173" s="172">
        <v>40857</v>
      </c>
      <c r="H173" s="77" t="s">
        <v>23</v>
      </c>
      <c r="I173" s="72" t="s">
        <v>24</v>
      </c>
      <c r="J173" s="77" t="s">
        <v>604</v>
      </c>
      <c r="K173" s="77" t="s">
        <v>446</v>
      </c>
      <c r="L173" s="61">
        <v>63.3</v>
      </c>
      <c r="M173" s="287" t="s">
        <v>873</v>
      </c>
      <c r="N173" s="77" t="s">
        <v>605</v>
      </c>
    </row>
    <row r="174" spans="2:14">
      <c r="B174" s="72" t="s">
        <v>359</v>
      </c>
      <c r="C174" s="72" t="s">
        <v>2253</v>
      </c>
      <c r="D174" s="72" t="s">
        <v>2243</v>
      </c>
      <c r="E174" s="72" t="s">
        <v>2263</v>
      </c>
      <c r="F174" s="74" t="s">
        <v>22</v>
      </c>
      <c r="G174" s="74">
        <v>40816</v>
      </c>
      <c r="H174" s="72" t="s">
        <v>23</v>
      </c>
      <c r="I174" s="72" t="s">
        <v>24</v>
      </c>
      <c r="J174" s="72" t="s">
        <v>385</v>
      </c>
      <c r="K174" s="72">
        <v>7</v>
      </c>
      <c r="L174" s="136">
        <v>63.024430003205573</v>
      </c>
      <c r="M174" s="287" t="s">
        <v>873</v>
      </c>
      <c r="N174" s="72" t="s">
        <v>388</v>
      </c>
    </row>
    <row r="175" spans="2:14" ht="29.45" customHeight="1">
      <c r="B175" s="72" t="s">
        <v>359</v>
      </c>
      <c r="C175" s="80" t="s">
        <v>2242</v>
      </c>
      <c r="D175" s="215" t="s">
        <v>2239</v>
      </c>
      <c r="E175" s="215" t="s">
        <v>2252</v>
      </c>
      <c r="F175" s="74" t="s">
        <v>22</v>
      </c>
      <c r="G175" s="218">
        <v>40346</v>
      </c>
      <c r="H175" s="77" t="s">
        <v>23</v>
      </c>
      <c r="I175" s="72" t="s">
        <v>24</v>
      </c>
      <c r="J175" s="61" t="s">
        <v>376</v>
      </c>
      <c r="K175" s="66">
        <v>8</v>
      </c>
      <c r="L175" s="136">
        <v>62.993669593628752</v>
      </c>
      <c r="M175" s="287" t="s">
        <v>873</v>
      </c>
      <c r="N175" s="72" t="s">
        <v>411</v>
      </c>
    </row>
    <row r="176" spans="2:14">
      <c r="B176" s="72" t="s">
        <v>715</v>
      </c>
      <c r="C176" s="72" t="s">
        <v>2261</v>
      </c>
      <c r="D176" s="66" t="s">
        <v>2258</v>
      </c>
      <c r="E176" s="66" t="s">
        <v>2253</v>
      </c>
      <c r="F176" s="72" t="s">
        <v>22</v>
      </c>
      <c r="G176" s="141">
        <v>40346</v>
      </c>
      <c r="H176" s="77" t="s">
        <v>23</v>
      </c>
      <c r="I176" s="72" t="s">
        <v>24</v>
      </c>
      <c r="J176" s="66" t="s">
        <v>744</v>
      </c>
      <c r="K176" s="66" t="s">
        <v>663</v>
      </c>
      <c r="L176" s="66">
        <v>62.95</v>
      </c>
      <c r="M176" s="287" t="s">
        <v>873</v>
      </c>
      <c r="N176" s="73" t="s">
        <v>745</v>
      </c>
    </row>
    <row r="177" spans="2:14">
      <c r="B177" s="72" t="s">
        <v>715</v>
      </c>
      <c r="C177" s="105" t="s">
        <v>2239</v>
      </c>
      <c r="D177" s="105" t="s">
        <v>2239</v>
      </c>
      <c r="E177" s="105" t="s">
        <v>2239</v>
      </c>
      <c r="F177" s="74" t="s">
        <v>22</v>
      </c>
      <c r="G177" s="164">
        <v>40396</v>
      </c>
      <c r="H177" s="72" t="s">
        <v>23</v>
      </c>
      <c r="I177" s="72" t="s">
        <v>24</v>
      </c>
      <c r="J177" s="72" t="s">
        <v>724</v>
      </c>
      <c r="K177" s="105" t="s">
        <v>828</v>
      </c>
      <c r="L177" s="66">
        <v>62.86</v>
      </c>
      <c r="M177" s="287" t="s">
        <v>873</v>
      </c>
      <c r="N177" s="73" t="s">
        <v>776</v>
      </c>
    </row>
    <row r="178" spans="2:14" ht="25.5">
      <c r="B178" s="72" t="s">
        <v>491</v>
      </c>
      <c r="C178" s="72" t="s">
        <v>2257</v>
      </c>
      <c r="D178" s="72" t="s">
        <v>2261</v>
      </c>
      <c r="E178" s="72" t="s">
        <v>2256</v>
      </c>
      <c r="F178" s="74" t="s">
        <v>22</v>
      </c>
      <c r="G178" s="72" t="s">
        <v>559</v>
      </c>
      <c r="H178" s="77" t="s">
        <v>23</v>
      </c>
      <c r="I178" s="72" t="s">
        <v>24</v>
      </c>
      <c r="J178" s="105" t="s">
        <v>504</v>
      </c>
      <c r="K178" s="72">
        <v>7</v>
      </c>
      <c r="L178" s="294">
        <v>62.84</v>
      </c>
      <c r="M178" s="287" t="s">
        <v>873</v>
      </c>
      <c r="N178" s="72" t="s">
        <v>545</v>
      </c>
    </row>
    <row r="179" spans="2:14" ht="29.45" customHeight="1">
      <c r="B179" s="72" t="s">
        <v>535</v>
      </c>
      <c r="C179" s="72" t="s">
        <v>2254</v>
      </c>
      <c r="D179" s="72" t="s">
        <v>2239</v>
      </c>
      <c r="E179" s="72" t="s">
        <v>2244</v>
      </c>
      <c r="F179" s="74" t="s">
        <v>22</v>
      </c>
      <c r="G179" s="141">
        <v>40240</v>
      </c>
      <c r="H179" s="72" t="s">
        <v>23</v>
      </c>
      <c r="I179" s="72" t="s">
        <v>24</v>
      </c>
      <c r="J179" s="72" t="s">
        <v>503</v>
      </c>
      <c r="K179" s="72">
        <v>8</v>
      </c>
      <c r="L179" s="72">
        <v>62.81</v>
      </c>
      <c r="M179" s="287" t="s">
        <v>873</v>
      </c>
      <c r="N179" s="72" t="s">
        <v>516</v>
      </c>
    </row>
    <row r="180" spans="2:14">
      <c r="B180" s="72" t="s">
        <v>359</v>
      </c>
      <c r="C180" s="72" t="s">
        <v>2249</v>
      </c>
      <c r="D180" s="72" t="s">
        <v>2239</v>
      </c>
      <c r="E180" s="72" t="s">
        <v>2255</v>
      </c>
      <c r="F180" s="74" t="s">
        <v>22</v>
      </c>
      <c r="G180" s="74">
        <v>40685</v>
      </c>
      <c r="H180" s="72" t="s">
        <v>23</v>
      </c>
      <c r="I180" s="72" t="s">
        <v>24</v>
      </c>
      <c r="J180" s="72" t="s">
        <v>370</v>
      </c>
      <c r="K180" s="72">
        <v>7</v>
      </c>
      <c r="L180" s="136">
        <v>62.496197892808063</v>
      </c>
      <c r="M180" s="287" t="s">
        <v>873</v>
      </c>
      <c r="N180" s="72" t="s">
        <v>371</v>
      </c>
    </row>
    <row r="181" spans="2:14" ht="30.6" customHeight="1">
      <c r="B181" s="261" t="s">
        <v>291</v>
      </c>
      <c r="C181" s="261" t="s">
        <v>2246</v>
      </c>
      <c r="D181" s="261" t="s">
        <v>2258</v>
      </c>
      <c r="E181" s="261" t="s">
        <v>2239</v>
      </c>
      <c r="F181" s="281" t="s">
        <v>186</v>
      </c>
      <c r="G181" s="275">
        <v>40684</v>
      </c>
      <c r="H181" s="47" t="s">
        <v>23</v>
      </c>
      <c r="I181" s="47" t="s">
        <v>24</v>
      </c>
      <c r="J181" s="271" t="s">
        <v>250</v>
      </c>
      <c r="K181" s="261">
        <v>7</v>
      </c>
      <c r="L181" s="261">
        <v>62.1</v>
      </c>
      <c r="M181" s="287" t="s">
        <v>873</v>
      </c>
      <c r="N181" s="261" t="s">
        <v>283</v>
      </c>
    </row>
    <row r="182" spans="2:14" ht="25.9" customHeight="1">
      <c r="B182" s="72" t="s">
        <v>359</v>
      </c>
      <c r="C182" s="72" t="s">
        <v>2243</v>
      </c>
      <c r="D182" s="72" t="s">
        <v>67</v>
      </c>
      <c r="E182" s="72" t="s">
        <v>2239</v>
      </c>
      <c r="F182" s="74" t="s">
        <v>22</v>
      </c>
      <c r="G182" s="74">
        <v>40922</v>
      </c>
      <c r="H182" s="72" t="s">
        <v>23</v>
      </c>
      <c r="I182" s="72" t="s">
        <v>24</v>
      </c>
      <c r="J182" s="72" t="s">
        <v>370</v>
      </c>
      <c r="K182" s="72">
        <v>7</v>
      </c>
      <c r="L182" s="136">
        <v>61.986163957108261</v>
      </c>
      <c r="M182" s="287" t="s">
        <v>873</v>
      </c>
      <c r="N182" s="72" t="s">
        <v>371</v>
      </c>
    </row>
    <row r="183" spans="2:14">
      <c r="B183" s="72" t="s">
        <v>715</v>
      </c>
      <c r="C183" s="72" t="s">
        <v>2253</v>
      </c>
      <c r="D183" s="66" t="s">
        <v>2243</v>
      </c>
      <c r="E183" s="66" t="s">
        <v>2239</v>
      </c>
      <c r="F183" s="74" t="s">
        <v>22</v>
      </c>
      <c r="G183" s="141">
        <v>40165</v>
      </c>
      <c r="H183" s="77" t="s">
        <v>23</v>
      </c>
      <c r="I183" s="72" t="s">
        <v>24</v>
      </c>
      <c r="J183" s="66" t="s">
        <v>744</v>
      </c>
      <c r="K183" s="66" t="s">
        <v>663</v>
      </c>
      <c r="L183" s="66">
        <v>61.41</v>
      </c>
      <c r="M183" s="287" t="s">
        <v>873</v>
      </c>
      <c r="N183" s="73" t="s">
        <v>745</v>
      </c>
    </row>
    <row r="184" spans="2:14">
      <c r="B184" s="73" t="s">
        <v>359</v>
      </c>
      <c r="C184" s="72" t="s">
        <v>2239</v>
      </c>
      <c r="D184" s="72" t="s">
        <v>2261</v>
      </c>
      <c r="E184" s="72" t="s">
        <v>2252</v>
      </c>
      <c r="F184" s="74" t="s">
        <v>22</v>
      </c>
      <c r="G184" s="76">
        <v>41016</v>
      </c>
      <c r="H184" s="72" t="s">
        <v>23</v>
      </c>
      <c r="I184" s="72" t="s">
        <v>24</v>
      </c>
      <c r="J184" s="72" t="s">
        <v>436</v>
      </c>
      <c r="K184" s="72">
        <v>7</v>
      </c>
      <c r="L184" s="134">
        <v>61.405026300409119</v>
      </c>
      <c r="M184" s="287" t="s">
        <v>873</v>
      </c>
      <c r="N184" s="72" t="s">
        <v>400</v>
      </c>
    </row>
    <row r="185" spans="2:14" ht="29.45" customHeight="1">
      <c r="B185" s="72" t="s">
        <v>378</v>
      </c>
      <c r="C185" s="66" t="s">
        <v>2239</v>
      </c>
      <c r="D185" s="66" t="s">
        <v>2258</v>
      </c>
      <c r="E185" s="66" t="s">
        <v>2254</v>
      </c>
      <c r="F185" s="72" t="s">
        <v>22</v>
      </c>
      <c r="G185" s="66" t="s">
        <v>466</v>
      </c>
      <c r="H185" s="72" t="s">
        <v>23</v>
      </c>
      <c r="I185" s="72" t="s">
        <v>24</v>
      </c>
      <c r="J185" s="72" t="s">
        <v>380</v>
      </c>
      <c r="K185" s="66">
        <v>8</v>
      </c>
      <c r="L185" s="134">
        <v>61.398586303868669</v>
      </c>
      <c r="M185" s="287" t="s">
        <v>873</v>
      </c>
      <c r="N185" s="72" t="s">
        <v>464</v>
      </c>
    </row>
    <row r="186" spans="2:14">
      <c r="B186" s="206" t="s">
        <v>21</v>
      </c>
      <c r="C186" s="206" t="s">
        <v>2239</v>
      </c>
      <c r="D186" s="206" t="s">
        <v>2239</v>
      </c>
      <c r="E186" s="206" t="s">
        <v>2244</v>
      </c>
      <c r="F186" s="222" t="s">
        <v>22</v>
      </c>
      <c r="G186" s="230">
        <v>40644</v>
      </c>
      <c r="H186" s="206" t="s">
        <v>23</v>
      </c>
      <c r="I186" s="206" t="s">
        <v>24</v>
      </c>
      <c r="J186" s="207" t="s">
        <v>78</v>
      </c>
      <c r="K186" s="206">
        <v>7</v>
      </c>
      <c r="L186" s="223">
        <v>61.24</v>
      </c>
      <c r="M186" s="287" t="s">
        <v>873</v>
      </c>
      <c r="N186" s="206" t="s">
        <v>48</v>
      </c>
    </row>
    <row r="187" spans="2:14" ht="32.450000000000003" customHeight="1">
      <c r="B187" s="72" t="s">
        <v>359</v>
      </c>
      <c r="C187" s="80" t="s">
        <v>2249</v>
      </c>
      <c r="D187" s="72" t="s">
        <v>2245</v>
      </c>
      <c r="E187" s="72" t="s">
        <v>2260</v>
      </c>
      <c r="F187" s="74" t="s">
        <v>22</v>
      </c>
      <c r="G187" s="74">
        <v>40814</v>
      </c>
      <c r="H187" s="72" t="s">
        <v>23</v>
      </c>
      <c r="I187" s="72" t="s">
        <v>24</v>
      </c>
      <c r="J187" s="61" t="s">
        <v>376</v>
      </c>
      <c r="K187" s="72">
        <v>7</v>
      </c>
      <c r="L187" s="136">
        <v>60.881122538647027</v>
      </c>
      <c r="M187" s="287" t="s">
        <v>873</v>
      </c>
      <c r="N187" s="72" t="s">
        <v>409</v>
      </c>
    </row>
    <row r="188" spans="2:14" ht="26.25">
      <c r="B188" s="261" t="s">
        <v>291</v>
      </c>
      <c r="C188" s="261" t="s">
        <v>2253</v>
      </c>
      <c r="D188" s="261" t="s">
        <v>2239</v>
      </c>
      <c r="E188" s="261" t="s">
        <v>2252</v>
      </c>
      <c r="F188" s="281" t="s">
        <v>186</v>
      </c>
      <c r="G188" s="279">
        <v>40189</v>
      </c>
      <c r="H188" s="47" t="s">
        <v>23</v>
      </c>
      <c r="I188" s="47" t="s">
        <v>24</v>
      </c>
      <c r="J188" s="261" t="s">
        <v>251</v>
      </c>
      <c r="K188" s="261">
        <v>8</v>
      </c>
      <c r="L188" s="271">
        <v>60.5</v>
      </c>
      <c r="M188" s="287" t="s">
        <v>873</v>
      </c>
      <c r="N188" s="261" t="s">
        <v>261</v>
      </c>
    </row>
    <row r="189" spans="2:14" ht="33" customHeight="1">
      <c r="B189" s="77" t="s">
        <v>593</v>
      </c>
      <c r="C189" s="77" t="s">
        <v>2244</v>
      </c>
      <c r="D189" s="77" t="s">
        <v>2239</v>
      </c>
      <c r="E189" s="77" t="s">
        <v>2253</v>
      </c>
      <c r="F189" s="72" t="s">
        <v>22</v>
      </c>
      <c r="G189" s="97">
        <v>40225</v>
      </c>
      <c r="H189" s="77" t="s">
        <v>23</v>
      </c>
      <c r="I189" s="72" t="s">
        <v>24</v>
      </c>
      <c r="J189" s="77" t="s">
        <v>618</v>
      </c>
      <c r="K189" s="77">
        <v>8</v>
      </c>
      <c r="L189" s="61">
        <v>60.4</v>
      </c>
      <c r="M189" s="287" t="s">
        <v>873</v>
      </c>
      <c r="N189" s="77" t="s">
        <v>675</v>
      </c>
    </row>
    <row r="190" spans="2:14">
      <c r="B190" s="72" t="s">
        <v>715</v>
      </c>
      <c r="C190" s="66" t="s">
        <v>2252</v>
      </c>
      <c r="D190" s="66" t="s">
        <v>2245</v>
      </c>
      <c r="E190" s="66" t="s">
        <v>2244</v>
      </c>
      <c r="F190" s="72" t="s">
        <v>22</v>
      </c>
      <c r="G190" s="142">
        <v>40527</v>
      </c>
      <c r="H190" s="77" t="s">
        <v>23</v>
      </c>
      <c r="I190" s="72" t="s">
        <v>24</v>
      </c>
      <c r="J190" s="66" t="s">
        <v>760</v>
      </c>
      <c r="K190" s="66" t="s">
        <v>836</v>
      </c>
      <c r="L190" s="66">
        <v>60.11</v>
      </c>
      <c r="M190" s="287" t="s">
        <v>873</v>
      </c>
      <c r="N190" s="66"/>
    </row>
    <row r="191" spans="2:14" ht="38.450000000000003" customHeight="1">
      <c r="B191" s="47" t="s">
        <v>185</v>
      </c>
      <c r="C191" s="47" t="s">
        <v>2245</v>
      </c>
      <c r="D191" s="47" t="s">
        <v>2253</v>
      </c>
      <c r="E191" s="47" t="s">
        <v>2239</v>
      </c>
      <c r="F191" s="47" t="s">
        <v>186</v>
      </c>
      <c r="G191" s="184">
        <v>40811</v>
      </c>
      <c r="H191" s="47" t="s">
        <v>23</v>
      </c>
      <c r="I191" s="47" t="s">
        <v>24</v>
      </c>
      <c r="J191" s="47" t="s">
        <v>217</v>
      </c>
      <c r="K191" s="47">
        <v>7</v>
      </c>
      <c r="L191" s="47">
        <v>60.1</v>
      </c>
      <c r="M191" s="287" t="s">
        <v>873</v>
      </c>
      <c r="N191" s="47" t="s">
        <v>220</v>
      </c>
    </row>
    <row r="192" spans="2:14">
      <c r="B192" s="72" t="s">
        <v>359</v>
      </c>
      <c r="C192" s="72" t="s">
        <v>2239</v>
      </c>
      <c r="D192" s="72" t="s">
        <v>2239</v>
      </c>
      <c r="E192" s="72" t="s">
        <v>2241</v>
      </c>
      <c r="F192" s="74" t="s">
        <v>22</v>
      </c>
      <c r="G192" s="74">
        <v>40422</v>
      </c>
      <c r="H192" s="77" t="s">
        <v>23</v>
      </c>
      <c r="I192" s="72" t="s">
        <v>24</v>
      </c>
      <c r="J192" s="72" t="s">
        <v>391</v>
      </c>
      <c r="K192" s="66">
        <v>8</v>
      </c>
      <c r="L192" s="136">
        <v>59.82088978430032</v>
      </c>
      <c r="M192" s="287" t="s">
        <v>873</v>
      </c>
      <c r="N192" s="72" t="s">
        <v>414</v>
      </c>
    </row>
    <row r="193" spans="2:14">
      <c r="B193" s="72" t="s">
        <v>378</v>
      </c>
      <c r="C193" s="66" t="s">
        <v>2241</v>
      </c>
      <c r="D193" s="66" t="s">
        <v>2244</v>
      </c>
      <c r="E193" s="66" t="s">
        <v>67</v>
      </c>
      <c r="F193" s="74" t="s">
        <v>22</v>
      </c>
      <c r="G193" s="66" t="s">
        <v>458</v>
      </c>
      <c r="H193" s="72" t="s">
        <v>23</v>
      </c>
      <c r="I193" s="72" t="s">
        <v>24</v>
      </c>
      <c r="J193" s="72" t="s">
        <v>380</v>
      </c>
      <c r="K193" s="72">
        <v>7</v>
      </c>
      <c r="L193" s="134">
        <v>59.495940791634041</v>
      </c>
      <c r="M193" s="287" t="s">
        <v>873</v>
      </c>
      <c r="N193" s="66" t="s">
        <v>382</v>
      </c>
    </row>
    <row r="194" spans="2:14">
      <c r="B194" s="72" t="s">
        <v>359</v>
      </c>
      <c r="C194" s="66" t="s">
        <v>2249</v>
      </c>
      <c r="D194" s="66" t="s">
        <v>2239</v>
      </c>
      <c r="E194" s="66" t="s">
        <v>2239</v>
      </c>
      <c r="F194" s="74" t="s">
        <v>22</v>
      </c>
      <c r="G194" s="75">
        <v>40435</v>
      </c>
      <c r="H194" s="77" t="s">
        <v>23</v>
      </c>
      <c r="I194" s="72" t="s">
        <v>24</v>
      </c>
      <c r="J194" s="72" t="s">
        <v>391</v>
      </c>
      <c r="K194" s="66">
        <v>8</v>
      </c>
      <c r="L194" s="136">
        <v>59.385718676951015</v>
      </c>
      <c r="M194" s="287" t="s">
        <v>873</v>
      </c>
      <c r="N194" s="72" t="s">
        <v>414</v>
      </c>
    </row>
    <row r="195" spans="2:14">
      <c r="B195" s="72" t="s">
        <v>715</v>
      </c>
      <c r="C195" s="72" t="s">
        <v>2256</v>
      </c>
      <c r="D195" s="66" t="s">
        <v>2239</v>
      </c>
      <c r="E195" s="66" t="s">
        <v>2255</v>
      </c>
      <c r="F195" s="72" t="s">
        <v>22</v>
      </c>
      <c r="G195" s="141">
        <v>40175</v>
      </c>
      <c r="H195" s="77" t="s">
        <v>23</v>
      </c>
      <c r="I195" s="72" t="s">
        <v>24</v>
      </c>
      <c r="J195" s="66" t="s">
        <v>744</v>
      </c>
      <c r="K195" s="66" t="s">
        <v>663</v>
      </c>
      <c r="L195" s="66">
        <v>59.26</v>
      </c>
      <c r="M195" s="287" t="s">
        <v>873</v>
      </c>
      <c r="N195" s="73" t="s">
        <v>745</v>
      </c>
    </row>
    <row r="196" spans="2:14">
      <c r="B196" s="77" t="s">
        <v>592</v>
      </c>
      <c r="C196" s="187" t="s">
        <v>2246</v>
      </c>
      <c r="D196" s="187" t="s">
        <v>2244</v>
      </c>
      <c r="E196" s="187" t="s">
        <v>2258</v>
      </c>
      <c r="F196" s="72" t="s">
        <v>22</v>
      </c>
      <c r="G196" s="202">
        <v>40876</v>
      </c>
      <c r="H196" s="72" t="s">
        <v>23</v>
      </c>
      <c r="I196" s="72" t="s">
        <v>24</v>
      </c>
      <c r="J196" s="77" t="s">
        <v>604</v>
      </c>
      <c r="K196" s="186" t="s">
        <v>437</v>
      </c>
      <c r="L196" s="186">
        <v>58.2</v>
      </c>
      <c r="M196" s="287" t="s">
        <v>873</v>
      </c>
      <c r="N196" s="77" t="s">
        <v>605</v>
      </c>
    </row>
    <row r="197" spans="2:14">
      <c r="B197" s="261" t="s">
        <v>291</v>
      </c>
      <c r="C197" s="261" t="s">
        <v>2249</v>
      </c>
      <c r="D197" s="261" t="s">
        <v>2258</v>
      </c>
      <c r="E197" s="261" t="s">
        <v>2244</v>
      </c>
      <c r="F197" s="281" t="s">
        <v>186</v>
      </c>
      <c r="G197" s="275">
        <v>40173</v>
      </c>
      <c r="H197" s="47" t="s">
        <v>23</v>
      </c>
      <c r="I197" s="47" t="s">
        <v>24</v>
      </c>
      <c r="J197" s="271" t="s">
        <v>250</v>
      </c>
      <c r="K197" s="261">
        <v>8</v>
      </c>
      <c r="L197" s="271">
        <v>57.7</v>
      </c>
      <c r="M197" s="287" t="s">
        <v>873</v>
      </c>
      <c r="N197" s="261" t="s">
        <v>260</v>
      </c>
    </row>
    <row r="198" spans="2:14">
      <c r="B198" s="206" t="s">
        <v>21</v>
      </c>
      <c r="C198" s="206" t="s">
        <v>2253</v>
      </c>
      <c r="D198" s="206" t="s">
        <v>2243</v>
      </c>
      <c r="E198" s="206" t="s">
        <v>2241</v>
      </c>
      <c r="F198" s="222" t="s">
        <v>22</v>
      </c>
      <c r="G198" s="222">
        <v>40630</v>
      </c>
      <c r="H198" s="206" t="s">
        <v>23</v>
      </c>
      <c r="I198" s="206" t="s">
        <v>24</v>
      </c>
      <c r="J198" s="115" t="s">
        <v>43</v>
      </c>
      <c r="K198" s="206">
        <v>7</v>
      </c>
      <c r="L198" s="223">
        <v>56.17</v>
      </c>
      <c r="M198" s="287" t="s">
        <v>873</v>
      </c>
      <c r="N198" s="206" t="s">
        <v>77</v>
      </c>
    </row>
    <row r="199" spans="2:14">
      <c r="B199" s="72" t="s">
        <v>715</v>
      </c>
      <c r="C199" s="72" t="s">
        <v>2256</v>
      </c>
      <c r="D199" s="72" t="s">
        <v>2245</v>
      </c>
      <c r="E199" s="72" t="s">
        <v>2245</v>
      </c>
      <c r="F199" s="74" t="s">
        <v>22</v>
      </c>
      <c r="G199" s="141">
        <v>40772</v>
      </c>
      <c r="H199" s="72" t="s">
        <v>23</v>
      </c>
      <c r="I199" s="72" t="s">
        <v>24</v>
      </c>
      <c r="J199" s="72" t="s">
        <v>718</v>
      </c>
      <c r="K199" s="66" t="s">
        <v>440</v>
      </c>
      <c r="L199" s="195">
        <v>55.76</v>
      </c>
      <c r="M199" s="287" t="s">
        <v>873</v>
      </c>
      <c r="N199" s="72" t="s">
        <v>817</v>
      </c>
    </row>
    <row r="200" spans="2:14">
      <c r="B200" s="72" t="s">
        <v>715</v>
      </c>
      <c r="C200" s="66" t="s">
        <v>2243</v>
      </c>
      <c r="D200" s="66" t="s">
        <v>2239</v>
      </c>
      <c r="E200" s="66" t="s">
        <v>2252</v>
      </c>
      <c r="F200" s="74" t="s">
        <v>22</v>
      </c>
      <c r="G200" s="74">
        <v>40675</v>
      </c>
      <c r="H200" s="72" t="s">
        <v>23</v>
      </c>
      <c r="I200" s="72" t="s">
        <v>24</v>
      </c>
      <c r="J200" s="72" t="s">
        <v>730</v>
      </c>
      <c r="K200" s="72" t="s">
        <v>441</v>
      </c>
      <c r="L200" s="66">
        <v>55.72</v>
      </c>
      <c r="M200" s="287" t="s">
        <v>873</v>
      </c>
      <c r="N200" s="72" t="s">
        <v>814</v>
      </c>
    </row>
    <row r="201" spans="2:14">
      <c r="B201" s="72" t="s">
        <v>715</v>
      </c>
      <c r="C201" s="72" t="s">
        <v>2244</v>
      </c>
      <c r="D201" s="72" t="s">
        <v>2243</v>
      </c>
      <c r="E201" s="72" t="s">
        <v>2239</v>
      </c>
      <c r="F201" s="74" t="s">
        <v>22</v>
      </c>
      <c r="G201" s="141">
        <v>40395</v>
      </c>
      <c r="H201" s="77" t="s">
        <v>23</v>
      </c>
      <c r="I201" s="72" t="s">
        <v>24</v>
      </c>
      <c r="J201" s="105" t="s">
        <v>722</v>
      </c>
      <c r="K201" s="66" t="s">
        <v>663</v>
      </c>
      <c r="L201" s="93">
        <v>55.71</v>
      </c>
      <c r="M201" s="287" t="s">
        <v>873</v>
      </c>
      <c r="N201" s="72" t="s">
        <v>837</v>
      </c>
    </row>
    <row r="202" spans="2:14">
      <c r="B202" s="72" t="s">
        <v>359</v>
      </c>
      <c r="C202" s="72" t="s">
        <v>2264</v>
      </c>
      <c r="D202" s="72" t="s">
        <v>2258</v>
      </c>
      <c r="E202" s="73" t="s">
        <v>2244</v>
      </c>
      <c r="F202" s="74" t="s">
        <v>22</v>
      </c>
      <c r="G202" s="74">
        <v>40727</v>
      </c>
      <c r="H202" s="72" t="s">
        <v>23</v>
      </c>
      <c r="I202" s="72" t="s">
        <v>24</v>
      </c>
      <c r="J202" s="66" t="s">
        <v>374</v>
      </c>
      <c r="K202" s="72">
        <v>7</v>
      </c>
      <c r="L202" s="173">
        <v>54.802259887005647</v>
      </c>
      <c r="M202" s="287" t="s">
        <v>873</v>
      </c>
      <c r="N202" s="73" t="s">
        <v>375</v>
      </c>
    </row>
    <row r="203" spans="2:14" ht="32.450000000000003" customHeight="1">
      <c r="B203" s="72" t="s">
        <v>715</v>
      </c>
      <c r="C203" s="72" t="s">
        <v>2247</v>
      </c>
      <c r="D203" s="72" t="s">
        <v>2253</v>
      </c>
      <c r="E203" s="72" t="s">
        <v>2241</v>
      </c>
      <c r="F203" s="72" t="s">
        <v>22</v>
      </c>
      <c r="G203" s="141">
        <v>40564</v>
      </c>
      <c r="H203" s="77" t="s">
        <v>23</v>
      </c>
      <c r="I203" s="72" t="s">
        <v>24</v>
      </c>
      <c r="J203" s="105" t="s">
        <v>722</v>
      </c>
      <c r="K203" s="72" t="s">
        <v>442</v>
      </c>
      <c r="L203" s="66">
        <v>54.39</v>
      </c>
      <c r="M203" s="287" t="s">
        <v>873</v>
      </c>
      <c r="N203" s="72" t="s">
        <v>770</v>
      </c>
    </row>
    <row r="204" spans="2:14" ht="31.9" customHeight="1">
      <c r="B204" s="271" t="s">
        <v>291</v>
      </c>
      <c r="C204" s="261" t="s">
        <v>2244</v>
      </c>
      <c r="D204" s="261" t="s">
        <v>2239</v>
      </c>
      <c r="E204" s="261" t="s">
        <v>2241</v>
      </c>
      <c r="F204" s="281" t="s">
        <v>186</v>
      </c>
      <c r="G204" s="275">
        <v>40898</v>
      </c>
      <c r="H204" s="47" t="s">
        <v>23</v>
      </c>
      <c r="I204" s="47" t="s">
        <v>24</v>
      </c>
      <c r="J204" s="261" t="s">
        <v>336</v>
      </c>
      <c r="K204" s="261">
        <v>7</v>
      </c>
      <c r="L204" s="261">
        <v>54.3</v>
      </c>
      <c r="M204" s="287" t="s">
        <v>873</v>
      </c>
      <c r="N204" s="261" t="s">
        <v>340</v>
      </c>
    </row>
    <row r="205" spans="2:14" ht="30.6" customHeight="1">
      <c r="B205" s="72" t="s">
        <v>359</v>
      </c>
      <c r="C205" s="80" t="s">
        <v>2244</v>
      </c>
      <c r="D205" s="72" t="s">
        <v>2245</v>
      </c>
      <c r="E205" s="72" t="s">
        <v>2239</v>
      </c>
      <c r="F205" s="74" t="s">
        <v>22</v>
      </c>
      <c r="G205" s="76">
        <v>40693</v>
      </c>
      <c r="H205" s="72" t="s">
        <v>23</v>
      </c>
      <c r="I205" s="72" t="s">
        <v>24</v>
      </c>
      <c r="J205" s="61" t="s">
        <v>376</v>
      </c>
      <c r="K205" s="72">
        <v>7</v>
      </c>
      <c r="L205" s="136">
        <v>54.250266544399935</v>
      </c>
      <c r="M205" s="287" t="s">
        <v>873</v>
      </c>
      <c r="N205" s="72" t="s">
        <v>409</v>
      </c>
    </row>
    <row r="206" spans="2:14">
      <c r="B206" s="72" t="s">
        <v>359</v>
      </c>
      <c r="C206" s="72" t="s">
        <v>2246</v>
      </c>
      <c r="D206" s="72" t="s">
        <v>2239</v>
      </c>
      <c r="E206" s="72" t="s">
        <v>2239</v>
      </c>
      <c r="F206" s="74" t="s">
        <v>22</v>
      </c>
      <c r="G206" s="74">
        <v>41132</v>
      </c>
      <c r="H206" s="72" t="s">
        <v>23</v>
      </c>
      <c r="I206" s="72" t="s">
        <v>24</v>
      </c>
      <c r="J206" s="72" t="s">
        <v>385</v>
      </c>
      <c r="K206" s="72">
        <v>7</v>
      </c>
      <c r="L206" s="136">
        <v>54.01305683860619</v>
      </c>
      <c r="M206" s="287" t="s">
        <v>873</v>
      </c>
      <c r="N206" s="176" t="s">
        <v>388</v>
      </c>
    </row>
    <row r="207" spans="2:14" ht="24" customHeight="1">
      <c r="B207" s="72" t="s">
        <v>492</v>
      </c>
      <c r="C207" s="72" t="s">
        <v>2243</v>
      </c>
      <c r="D207" s="72" t="s">
        <v>2256</v>
      </c>
      <c r="E207" s="72" t="s">
        <v>2260</v>
      </c>
      <c r="F207" s="74" t="s">
        <v>22</v>
      </c>
      <c r="G207" s="141">
        <v>40902</v>
      </c>
      <c r="H207" s="77" t="s">
        <v>23</v>
      </c>
      <c r="I207" s="72" t="s">
        <v>24</v>
      </c>
      <c r="J207" s="105" t="s">
        <v>548</v>
      </c>
      <c r="K207" s="72">
        <v>7</v>
      </c>
      <c r="L207" s="294">
        <v>53.66</v>
      </c>
      <c r="M207" s="287" t="s">
        <v>873</v>
      </c>
      <c r="N207" s="72" t="s">
        <v>549</v>
      </c>
    </row>
    <row r="208" spans="2:14" ht="24.6" customHeight="1">
      <c r="B208" s="72" t="s">
        <v>359</v>
      </c>
      <c r="C208" s="66" t="s">
        <v>2249</v>
      </c>
      <c r="D208" s="66" t="s">
        <v>2245</v>
      </c>
      <c r="E208" s="66" t="s">
        <v>2241</v>
      </c>
      <c r="F208" s="74" t="s">
        <v>22</v>
      </c>
      <c r="G208" s="75">
        <v>40287</v>
      </c>
      <c r="H208" s="77" t="s">
        <v>23</v>
      </c>
      <c r="I208" s="72" t="s">
        <v>24</v>
      </c>
      <c r="J208" s="66" t="s">
        <v>391</v>
      </c>
      <c r="K208" s="66">
        <v>8</v>
      </c>
      <c r="L208" s="136">
        <v>53.449431999369082</v>
      </c>
      <c r="M208" s="287" t="s">
        <v>873</v>
      </c>
      <c r="N208" s="72" t="s">
        <v>414</v>
      </c>
    </row>
    <row r="209" spans="2:14" ht="27.6" customHeight="1">
      <c r="B209" s="261" t="s">
        <v>291</v>
      </c>
      <c r="C209" s="261" t="s">
        <v>2243</v>
      </c>
      <c r="D209" s="261" t="s">
        <v>2253</v>
      </c>
      <c r="E209" s="261" t="s">
        <v>2239</v>
      </c>
      <c r="F209" s="281" t="s">
        <v>186</v>
      </c>
      <c r="G209" s="275">
        <v>40881</v>
      </c>
      <c r="H209" s="47" t="s">
        <v>23</v>
      </c>
      <c r="I209" s="47" t="s">
        <v>24</v>
      </c>
      <c r="J209" s="271" t="s">
        <v>247</v>
      </c>
      <c r="K209" s="261">
        <v>7</v>
      </c>
      <c r="L209" s="261">
        <v>53.2</v>
      </c>
      <c r="M209" s="287" t="s">
        <v>873</v>
      </c>
      <c r="N209" s="271" t="s">
        <v>317</v>
      </c>
    </row>
    <row r="210" spans="2:14">
      <c r="B210" s="72" t="s">
        <v>359</v>
      </c>
      <c r="C210" s="72" t="s">
        <v>2249</v>
      </c>
      <c r="D210" s="72" t="s">
        <v>2262</v>
      </c>
      <c r="E210" s="72" t="s">
        <v>2257</v>
      </c>
      <c r="F210" s="74" t="s">
        <v>22</v>
      </c>
      <c r="G210" s="74">
        <v>40860</v>
      </c>
      <c r="H210" s="72" t="s">
        <v>23</v>
      </c>
      <c r="I210" s="72" t="s">
        <v>24</v>
      </c>
      <c r="J210" s="66" t="s">
        <v>374</v>
      </c>
      <c r="K210" s="72">
        <v>7</v>
      </c>
      <c r="L210" s="173">
        <v>52.883537831638861</v>
      </c>
      <c r="M210" s="287" t="s">
        <v>873</v>
      </c>
      <c r="N210" s="73" t="s">
        <v>375</v>
      </c>
    </row>
    <row r="211" spans="2:14">
      <c r="B211" s="261" t="s">
        <v>291</v>
      </c>
      <c r="C211" s="261" t="s">
        <v>2251</v>
      </c>
      <c r="D211" s="271" t="s">
        <v>2239</v>
      </c>
      <c r="E211" s="271" t="s">
        <v>2239</v>
      </c>
      <c r="F211" s="281" t="s">
        <v>186</v>
      </c>
      <c r="G211" s="275">
        <v>40652</v>
      </c>
      <c r="H211" s="47" t="s">
        <v>23</v>
      </c>
      <c r="I211" s="47" t="s">
        <v>24</v>
      </c>
      <c r="J211" s="271" t="s">
        <v>247</v>
      </c>
      <c r="K211" s="261">
        <v>7</v>
      </c>
      <c r="L211" s="261">
        <v>52.7</v>
      </c>
      <c r="M211" s="287" t="s">
        <v>873</v>
      </c>
      <c r="N211" s="271" t="s">
        <v>317</v>
      </c>
    </row>
    <row r="212" spans="2:14">
      <c r="B212" s="72" t="s">
        <v>715</v>
      </c>
      <c r="C212" s="72" t="s">
        <v>2249</v>
      </c>
      <c r="D212" s="72" t="s">
        <v>2239</v>
      </c>
      <c r="E212" s="72" t="s">
        <v>2241</v>
      </c>
      <c r="F212" s="72" t="s">
        <v>22</v>
      </c>
      <c r="G212" s="141">
        <v>40842</v>
      </c>
      <c r="H212" s="72" t="s">
        <v>23</v>
      </c>
      <c r="I212" s="72" t="s">
        <v>24</v>
      </c>
      <c r="J212" s="105" t="s">
        <v>722</v>
      </c>
      <c r="K212" s="66" t="s">
        <v>444</v>
      </c>
      <c r="L212" s="66">
        <v>52.59</v>
      </c>
      <c r="M212" s="287" t="s">
        <v>873</v>
      </c>
      <c r="N212" s="72" t="s">
        <v>770</v>
      </c>
    </row>
    <row r="213" spans="2:14">
      <c r="B213" s="72" t="s">
        <v>715</v>
      </c>
      <c r="C213" s="105" t="s">
        <v>2260</v>
      </c>
      <c r="D213" s="105" t="s">
        <v>2243</v>
      </c>
      <c r="E213" s="105" t="s">
        <v>2239</v>
      </c>
      <c r="F213" s="72" t="s">
        <v>22</v>
      </c>
      <c r="G213" s="164">
        <v>40501</v>
      </c>
      <c r="H213" s="77" t="s">
        <v>23</v>
      </c>
      <c r="I213" s="72" t="s">
        <v>24</v>
      </c>
      <c r="J213" s="72" t="s">
        <v>724</v>
      </c>
      <c r="K213" s="105" t="s">
        <v>828</v>
      </c>
      <c r="L213" s="72">
        <v>52.59</v>
      </c>
      <c r="M213" s="287" t="s">
        <v>873</v>
      </c>
      <c r="N213" s="73" t="s">
        <v>776</v>
      </c>
    </row>
    <row r="214" spans="2:14">
      <c r="B214" s="72" t="s">
        <v>435</v>
      </c>
      <c r="C214" s="72" t="s">
        <v>67</v>
      </c>
      <c r="D214" s="72" t="s">
        <v>2239</v>
      </c>
      <c r="E214" s="72" t="s">
        <v>2245</v>
      </c>
      <c r="F214" s="74" t="s">
        <v>22</v>
      </c>
      <c r="G214" s="74">
        <v>40661</v>
      </c>
      <c r="H214" s="72" t="s">
        <v>23</v>
      </c>
      <c r="I214" s="72" t="s">
        <v>24</v>
      </c>
      <c r="J214" s="72" t="s">
        <v>436</v>
      </c>
      <c r="K214" s="72">
        <v>7</v>
      </c>
      <c r="L214" s="134">
        <v>52.037311553489175</v>
      </c>
      <c r="M214" s="287" t="s">
        <v>873</v>
      </c>
      <c r="N214" s="72" t="s">
        <v>400</v>
      </c>
    </row>
    <row r="215" spans="2:14">
      <c r="B215" s="72" t="s">
        <v>492</v>
      </c>
      <c r="C215" s="72" t="s">
        <v>2256</v>
      </c>
      <c r="D215" s="72" t="s">
        <v>2241</v>
      </c>
      <c r="E215" s="72" t="s">
        <v>2241</v>
      </c>
      <c r="F215" s="74" t="s">
        <v>22</v>
      </c>
      <c r="G215" s="141">
        <v>40187</v>
      </c>
      <c r="H215" s="77" t="s">
        <v>23</v>
      </c>
      <c r="I215" s="72" t="s">
        <v>24</v>
      </c>
      <c r="J215" s="294" t="s">
        <v>573</v>
      </c>
      <c r="K215" s="294">
        <v>8</v>
      </c>
      <c r="L215" s="294">
        <v>51.49</v>
      </c>
      <c r="M215" s="287" t="s">
        <v>873</v>
      </c>
      <c r="N215" s="72" t="s">
        <v>574</v>
      </c>
    </row>
    <row r="216" spans="2:14" ht="26.25">
      <c r="B216" s="271" t="s">
        <v>291</v>
      </c>
      <c r="C216" s="261" t="s">
        <v>2243</v>
      </c>
      <c r="D216" s="261" t="s">
        <v>2239</v>
      </c>
      <c r="E216" s="261" t="s">
        <v>2239</v>
      </c>
      <c r="F216" s="281" t="s">
        <v>186</v>
      </c>
      <c r="G216" s="279">
        <v>40793</v>
      </c>
      <c r="H216" s="281" t="s">
        <v>23</v>
      </c>
      <c r="I216" s="281" t="s">
        <v>24</v>
      </c>
      <c r="J216" s="261" t="s">
        <v>251</v>
      </c>
      <c r="K216" s="261">
        <v>7</v>
      </c>
      <c r="L216" s="261">
        <v>51.3</v>
      </c>
      <c r="M216" s="287" t="s">
        <v>873</v>
      </c>
      <c r="N216" s="261" t="s">
        <v>261</v>
      </c>
    </row>
    <row r="217" spans="2:14">
      <c r="B217" s="72" t="s">
        <v>715</v>
      </c>
      <c r="C217" s="105" t="s">
        <v>67</v>
      </c>
      <c r="D217" s="105" t="s">
        <v>2248</v>
      </c>
      <c r="E217" s="105" t="s">
        <v>2241</v>
      </c>
      <c r="F217" s="74" t="s">
        <v>22</v>
      </c>
      <c r="G217" s="164">
        <v>40427</v>
      </c>
      <c r="H217" s="77" t="s">
        <v>23</v>
      </c>
      <c r="I217" s="72" t="s">
        <v>24</v>
      </c>
      <c r="J217" s="72" t="s">
        <v>724</v>
      </c>
      <c r="K217" s="105" t="s">
        <v>828</v>
      </c>
      <c r="L217" s="72">
        <v>51.05</v>
      </c>
      <c r="M217" s="287" t="s">
        <v>873</v>
      </c>
      <c r="N217" s="73" t="s">
        <v>776</v>
      </c>
    </row>
    <row r="218" spans="2:14">
      <c r="B218" s="72" t="s">
        <v>378</v>
      </c>
      <c r="C218" s="66" t="s">
        <v>2264</v>
      </c>
      <c r="D218" s="66" t="s">
        <v>2254</v>
      </c>
      <c r="E218" s="66" t="s">
        <v>2244</v>
      </c>
      <c r="F218" s="74" t="s">
        <v>22</v>
      </c>
      <c r="G218" s="66" t="s">
        <v>459</v>
      </c>
      <c r="H218" s="72" t="s">
        <v>23</v>
      </c>
      <c r="I218" s="72" t="s">
        <v>24</v>
      </c>
      <c r="J218" s="72" t="s">
        <v>380</v>
      </c>
      <c r="K218" s="72">
        <v>7</v>
      </c>
      <c r="L218" s="134">
        <v>50.461990077820602</v>
      </c>
      <c r="M218" s="287" t="s">
        <v>873</v>
      </c>
      <c r="N218" s="66" t="s">
        <v>382</v>
      </c>
    </row>
    <row r="219" spans="2:14">
      <c r="B219" s="72" t="s">
        <v>715</v>
      </c>
      <c r="C219" s="72" t="s">
        <v>2242</v>
      </c>
      <c r="D219" s="72" t="s">
        <v>2239</v>
      </c>
      <c r="E219" s="72" t="s">
        <v>2245</v>
      </c>
      <c r="F219" s="74" t="s">
        <v>22</v>
      </c>
      <c r="G219" s="141">
        <v>40735</v>
      </c>
      <c r="H219" s="77" t="s">
        <v>23</v>
      </c>
      <c r="I219" s="72" t="s">
        <v>24</v>
      </c>
      <c r="J219" s="105" t="s">
        <v>722</v>
      </c>
      <c r="K219" s="72" t="s">
        <v>442</v>
      </c>
      <c r="L219" s="66">
        <v>50.3</v>
      </c>
      <c r="M219" s="287" t="s">
        <v>873</v>
      </c>
      <c r="N219" s="72" t="s">
        <v>770</v>
      </c>
    </row>
    <row r="220" spans="2:14" ht="30.6" customHeight="1">
      <c r="B220" s="72" t="s">
        <v>715</v>
      </c>
      <c r="C220" s="72" t="s">
        <v>2247</v>
      </c>
      <c r="D220" s="72" t="s">
        <v>2254</v>
      </c>
      <c r="E220" s="72" t="s">
        <v>2244</v>
      </c>
      <c r="F220" s="74" t="s">
        <v>22</v>
      </c>
      <c r="G220" s="141">
        <v>40337</v>
      </c>
      <c r="H220" s="77" t="s">
        <v>23</v>
      </c>
      <c r="I220" s="72" t="s">
        <v>24</v>
      </c>
      <c r="J220" s="105" t="s">
        <v>722</v>
      </c>
      <c r="K220" s="66" t="s">
        <v>663</v>
      </c>
      <c r="L220" s="66">
        <v>49.07</v>
      </c>
      <c r="M220" s="287" t="s">
        <v>873</v>
      </c>
      <c r="N220" s="72" t="s">
        <v>837</v>
      </c>
    </row>
    <row r="221" spans="2:14" ht="27.6" customHeight="1">
      <c r="B221" s="72" t="s">
        <v>715</v>
      </c>
      <c r="C221" s="72" t="s">
        <v>2256</v>
      </c>
      <c r="D221" s="72" t="s">
        <v>2239</v>
      </c>
      <c r="E221" s="72" t="s">
        <v>2239</v>
      </c>
      <c r="F221" s="74" t="s">
        <v>22</v>
      </c>
      <c r="G221" s="141">
        <v>40551</v>
      </c>
      <c r="H221" s="72" t="s">
        <v>23</v>
      </c>
      <c r="I221" s="72" t="s">
        <v>24</v>
      </c>
      <c r="J221" s="105" t="s">
        <v>722</v>
      </c>
      <c r="K221" s="72" t="s">
        <v>442</v>
      </c>
      <c r="L221" s="66">
        <v>48.83</v>
      </c>
      <c r="M221" s="287" t="s">
        <v>873</v>
      </c>
      <c r="N221" s="72" t="s">
        <v>770</v>
      </c>
    </row>
    <row r="222" spans="2:14" ht="27" customHeight="1">
      <c r="B222" s="72" t="s">
        <v>359</v>
      </c>
      <c r="C222" s="72" t="s">
        <v>2239</v>
      </c>
      <c r="D222" s="72" t="s">
        <v>67</v>
      </c>
      <c r="E222" s="72" t="s">
        <v>2243</v>
      </c>
      <c r="F222" s="74" t="s">
        <v>22</v>
      </c>
      <c r="G222" s="76">
        <v>40698</v>
      </c>
      <c r="H222" s="72" t="s">
        <v>23</v>
      </c>
      <c r="I222" s="72" t="s">
        <v>24</v>
      </c>
      <c r="J222" s="72" t="s">
        <v>385</v>
      </c>
      <c r="K222" s="72">
        <v>7</v>
      </c>
      <c r="L222" s="136">
        <v>48.634913823929061</v>
      </c>
      <c r="M222" s="287" t="s">
        <v>873</v>
      </c>
      <c r="N222" s="176" t="s">
        <v>388</v>
      </c>
    </row>
    <row r="223" spans="2:14">
      <c r="B223" s="72" t="s">
        <v>715</v>
      </c>
      <c r="C223" s="105" t="s">
        <v>2239</v>
      </c>
      <c r="D223" s="105" t="s">
        <v>2245</v>
      </c>
      <c r="E223" s="105" t="s">
        <v>2245</v>
      </c>
      <c r="F223" s="74" t="s">
        <v>22</v>
      </c>
      <c r="G223" s="164">
        <v>40276</v>
      </c>
      <c r="H223" s="77" t="s">
        <v>23</v>
      </c>
      <c r="I223" s="72" t="s">
        <v>24</v>
      </c>
      <c r="J223" s="72" t="s">
        <v>724</v>
      </c>
      <c r="K223" s="105" t="s">
        <v>828</v>
      </c>
      <c r="L223" s="72">
        <v>46.74</v>
      </c>
      <c r="M223" s="287" t="s">
        <v>873</v>
      </c>
      <c r="N223" s="73" t="s">
        <v>776</v>
      </c>
    </row>
    <row r="224" spans="2:14">
      <c r="B224" s="72" t="s">
        <v>535</v>
      </c>
      <c r="C224" s="72" t="s">
        <v>2258</v>
      </c>
      <c r="D224" s="72" t="s">
        <v>2244</v>
      </c>
      <c r="E224" s="72" t="s">
        <v>2239</v>
      </c>
      <c r="F224" s="74" t="s">
        <v>22</v>
      </c>
      <c r="G224" s="141">
        <v>40275</v>
      </c>
      <c r="H224" s="77" t="s">
        <v>23</v>
      </c>
      <c r="I224" s="72" t="s">
        <v>24</v>
      </c>
      <c r="J224" s="72" t="s">
        <v>503</v>
      </c>
      <c r="K224" s="72">
        <v>8</v>
      </c>
      <c r="L224" s="72">
        <v>46.21</v>
      </c>
      <c r="M224" s="287" t="s">
        <v>873</v>
      </c>
      <c r="N224" s="72" t="s">
        <v>516</v>
      </c>
    </row>
    <row r="225" spans="2:14">
      <c r="B225" s="72" t="s">
        <v>359</v>
      </c>
      <c r="C225" s="72" t="s">
        <v>2253</v>
      </c>
      <c r="D225" s="72" t="s">
        <v>2239</v>
      </c>
      <c r="E225" s="72" t="s">
        <v>2263</v>
      </c>
      <c r="F225" s="74" t="s">
        <v>22</v>
      </c>
      <c r="G225" s="76">
        <v>40659</v>
      </c>
      <c r="H225" s="72" t="s">
        <v>23</v>
      </c>
      <c r="I225" s="72" t="s">
        <v>24</v>
      </c>
      <c r="J225" s="72" t="s">
        <v>385</v>
      </c>
      <c r="K225" s="72">
        <v>7</v>
      </c>
      <c r="L225" s="136">
        <v>45.918450363196129</v>
      </c>
      <c r="M225" s="287" t="s">
        <v>873</v>
      </c>
      <c r="N225" s="176" t="s">
        <v>388</v>
      </c>
    </row>
    <row r="226" spans="2:14" ht="31.15" customHeight="1">
      <c r="B226" s="261" t="s">
        <v>291</v>
      </c>
      <c r="C226" s="261" t="s">
        <v>2253</v>
      </c>
      <c r="D226" s="261" t="s">
        <v>2239</v>
      </c>
      <c r="E226" s="261" t="s">
        <v>2244</v>
      </c>
      <c r="F226" s="47" t="s">
        <v>186</v>
      </c>
      <c r="G226" s="275">
        <v>40829</v>
      </c>
      <c r="H226" s="281" t="s">
        <v>23</v>
      </c>
      <c r="I226" s="281" t="s">
        <v>24</v>
      </c>
      <c r="J226" s="271" t="s">
        <v>247</v>
      </c>
      <c r="K226" s="271">
        <v>7</v>
      </c>
      <c r="L226" s="261">
        <v>45.3</v>
      </c>
      <c r="M226" s="287" t="s">
        <v>873</v>
      </c>
      <c r="N226" s="261" t="s">
        <v>317</v>
      </c>
    </row>
    <row r="227" spans="2:14" ht="35.450000000000003" customHeight="1">
      <c r="B227" s="261" t="s">
        <v>291</v>
      </c>
      <c r="C227" s="271" t="s">
        <v>2261</v>
      </c>
      <c r="D227" s="271" t="s">
        <v>2260</v>
      </c>
      <c r="E227" s="271" t="s">
        <v>2239</v>
      </c>
      <c r="F227" s="47" t="s">
        <v>186</v>
      </c>
      <c r="G227" s="275">
        <v>40822</v>
      </c>
      <c r="H227" s="281" t="s">
        <v>23</v>
      </c>
      <c r="I227" s="281" t="s">
        <v>24</v>
      </c>
      <c r="J227" s="271" t="s">
        <v>247</v>
      </c>
      <c r="K227" s="271">
        <v>7</v>
      </c>
      <c r="L227" s="261">
        <v>44.1</v>
      </c>
      <c r="M227" s="287" t="s">
        <v>873</v>
      </c>
      <c r="N227" s="271" t="s">
        <v>317</v>
      </c>
    </row>
    <row r="228" spans="2:14">
      <c r="B228" s="72" t="s">
        <v>715</v>
      </c>
      <c r="C228" s="66" t="s">
        <v>2243</v>
      </c>
      <c r="D228" s="66" t="s">
        <v>2248</v>
      </c>
      <c r="E228" s="66" t="s">
        <v>2241</v>
      </c>
      <c r="F228" s="72" t="s">
        <v>22</v>
      </c>
      <c r="G228" s="142">
        <v>40874</v>
      </c>
      <c r="H228" s="77" t="s">
        <v>23</v>
      </c>
      <c r="I228" s="72" t="s">
        <v>24</v>
      </c>
      <c r="J228" s="72" t="s">
        <v>718</v>
      </c>
      <c r="K228" s="72" t="s">
        <v>437</v>
      </c>
      <c r="L228" s="66">
        <v>42.57</v>
      </c>
      <c r="M228" s="287" t="s">
        <v>873</v>
      </c>
      <c r="N228" s="72" t="s">
        <v>817</v>
      </c>
    </row>
    <row r="229" spans="2:14" ht="25.15" customHeight="1">
      <c r="B229" s="206" t="s">
        <v>21</v>
      </c>
      <c r="C229" s="214" t="s">
        <v>2252</v>
      </c>
      <c r="D229" s="206" t="s">
        <v>2239</v>
      </c>
      <c r="E229" s="206" t="s">
        <v>2239</v>
      </c>
      <c r="F229" s="222" t="s">
        <v>22</v>
      </c>
      <c r="G229" s="230">
        <v>40406</v>
      </c>
      <c r="H229" s="206" t="s">
        <v>23</v>
      </c>
      <c r="I229" s="206" t="s">
        <v>24</v>
      </c>
      <c r="J229" s="207" t="s">
        <v>51</v>
      </c>
      <c r="K229" s="206">
        <v>8</v>
      </c>
      <c r="L229" s="223">
        <v>39</v>
      </c>
      <c r="M229" s="287" t="s">
        <v>873</v>
      </c>
      <c r="N229" s="206" t="s">
        <v>52</v>
      </c>
    </row>
    <row r="230" spans="2:14">
      <c r="B230" s="206" t="s">
        <v>28</v>
      </c>
      <c r="C230" s="206" t="s">
        <v>2252</v>
      </c>
      <c r="D230" s="206" t="s">
        <v>2249</v>
      </c>
      <c r="E230" s="206" t="s">
        <v>2241</v>
      </c>
      <c r="F230" s="222" t="s">
        <v>22</v>
      </c>
      <c r="G230" s="222">
        <v>40465</v>
      </c>
      <c r="H230" s="206" t="s">
        <v>23</v>
      </c>
      <c r="I230" s="206" t="s">
        <v>24</v>
      </c>
      <c r="J230" s="231"/>
      <c r="K230" s="206">
        <v>8</v>
      </c>
      <c r="L230" s="223">
        <v>38.61</v>
      </c>
      <c r="M230" s="287" t="s">
        <v>873</v>
      </c>
      <c r="N230" s="66" t="s">
        <v>175</v>
      </c>
    </row>
    <row r="231" spans="2:14" ht="30.6" customHeight="1">
      <c r="B231" s="72" t="s">
        <v>492</v>
      </c>
      <c r="C231" s="72" t="s">
        <v>2242</v>
      </c>
      <c r="D231" s="72" t="s">
        <v>2253</v>
      </c>
      <c r="E231" s="72" t="s">
        <v>2257</v>
      </c>
      <c r="F231" s="74" t="s">
        <v>22</v>
      </c>
      <c r="G231" s="333" t="s">
        <v>569</v>
      </c>
      <c r="H231" s="77" t="s">
        <v>23</v>
      </c>
      <c r="I231" s="72" t="s">
        <v>24</v>
      </c>
      <c r="J231" s="294" t="s">
        <v>548</v>
      </c>
      <c r="K231" s="294">
        <v>8</v>
      </c>
      <c r="L231" s="294">
        <v>36.33</v>
      </c>
      <c r="M231" s="287" t="s">
        <v>873</v>
      </c>
      <c r="N231" s="72" t="s">
        <v>523</v>
      </c>
    </row>
    <row r="232" spans="2:14">
      <c r="B232" s="72" t="s">
        <v>359</v>
      </c>
      <c r="C232" s="72" t="s">
        <v>2239</v>
      </c>
      <c r="D232" s="72" t="s">
        <v>2245</v>
      </c>
      <c r="E232" s="72" t="s">
        <v>2245</v>
      </c>
      <c r="F232" s="74" t="s">
        <v>22</v>
      </c>
      <c r="G232" s="76">
        <v>40688</v>
      </c>
      <c r="H232" s="72" t="s">
        <v>23</v>
      </c>
      <c r="I232" s="72" t="s">
        <v>24</v>
      </c>
      <c r="J232" s="72" t="s">
        <v>391</v>
      </c>
      <c r="K232" s="72">
        <v>7</v>
      </c>
      <c r="L232" s="136">
        <v>36.057007125890742</v>
      </c>
      <c r="M232" s="287" t="s">
        <v>873</v>
      </c>
      <c r="N232" s="72" t="s">
        <v>415</v>
      </c>
    </row>
    <row r="233" spans="2:14">
      <c r="B233" s="206" t="s">
        <v>28</v>
      </c>
      <c r="C233" s="206" t="s">
        <v>2256</v>
      </c>
      <c r="D233" s="206" t="s">
        <v>2239</v>
      </c>
      <c r="E233" s="206" t="s">
        <v>2246</v>
      </c>
      <c r="F233" s="222" t="s">
        <v>22</v>
      </c>
      <c r="G233" s="222">
        <v>40385</v>
      </c>
      <c r="H233" s="206" t="s">
        <v>23</v>
      </c>
      <c r="I233" s="206" t="s">
        <v>24</v>
      </c>
      <c r="J233" s="207" t="s">
        <v>35</v>
      </c>
      <c r="K233" s="206">
        <v>8</v>
      </c>
      <c r="L233" s="223">
        <v>35.840000000000003</v>
      </c>
      <c r="M233" s="287" t="s">
        <v>873</v>
      </c>
      <c r="N233" s="66" t="s">
        <v>175</v>
      </c>
    </row>
    <row r="234" spans="2:14">
      <c r="B234" s="72" t="s">
        <v>715</v>
      </c>
      <c r="C234" s="66" t="s">
        <v>2252</v>
      </c>
      <c r="D234" s="66" t="s">
        <v>2256</v>
      </c>
      <c r="E234" s="66" t="s">
        <v>2245</v>
      </c>
      <c r="F234" s="72" t="s">
        <v>22</v>
      </c>
      <c r="G234" s="74">
        <v>40902</v>
      </c>
      <c r="H234" s="77" t="s">
        <v>23</v>
      </c>
      <c r="I234" s="72" t="s">
        <v>24</v>
      </c>
      <c r="J234" s="72" t="s">
        <v>730</v>
      </c>
      <c r="K234" s="66" t="s">
        <v>818</v>
      </c>
      <c r="L234" s="66">
        <v>35</v>
      </c>
      <c r="M234" s="287" t="s">
        <v>873</v>
      </c>
      <c r="N234" s="72" t="s">
        <v>814</v>
      </c>
    </row>
    <row r="235" spans="2:14">
      <c r="B235" s="206" t="s">
        <v>28</v>
      </c>
      <c r="C235" s="206" t="s">
        <v>2241</v>
      </c>
      <c r="D235" s="206" t="s">
        <v>2239</v>
      </c>
      <c r="E235" s="206" t="s">
        <v>2239</v>
      </c>
      <c r="F235" s="222" t="s">
        <v>22</v>
      </c>
      <c r="G235" s="222">
        <v>40263</v>
      </c>
      <c r="H235" s="206" t="s">
        <v>23</v>
      </c>
      <c r="I235" s="206" t="s">
        <v>24</v>
      </c>
      <c r="J235" s="207" t="s">
        <v>35</v>
      </c>
      <c r="K235" s="206">
        <v>8</v>
      </c>
      <c r="L235" s="223">
        <v>34.5</v>
      </c>
      <c r="M235" s="287" t="s">
        <v>873</v>
      </c>
      <c r="N235" s="66" t="s">
        <v>175</v>
      </c>
    </row>
    <row r="236" spans="2:14" ht="33" customHeight="1">
      <c r="B236" s="271" t="s">
        <v>291</v>
      </c>
      <c r="C236" s="261" t="s">
        <v>2239</v>
      </c>
      <c r="D236" s="261" t="s">
        <v>2253</v>
      </c>
      <c r="E236" s="261" t="s">
        <v>2253</v>
      </c>
      <c r="F236" s="47" t="s">
        <v>186</v>
      </c>
      <c r="G236" s="275">
        <v>40599</v>
      </c>
      <c r="H236" s="281" t="s">
        <v>23</v>
      </c>
      <c r="I236" s="281" t="s">
        <v>24</v>
      </c>
      <c r="J236" s="271" t="s">
        <v>247</v>
      </c>
      <c r="K236" s="261">
        <v>7</v>
      </c>
      <c r="L236" s="261">
        <v>34.200000000000003</v>
      </c>
      <c r="M236" s="287" t="s">
        <v>873</v>
      </c>
      <c r="N236" s="271" t="s">
        <v>317</v>
      </c>
    </row>
    <row r="237" spans="2:14" ht="35.450000000000003" customHeight="1">
      <c r="B237" s="206" t="s">
        <v>21</v>
      </c>
      <c r="C237" s="206" t="s">
        <v>2253</v>
      </c>
      <c r="D237" s="206" t="s">
        <v>2245</v>
      </c>
      <c r="E237" s="206" t="s">
        <v>2255</v>
      </c>
      <c r="F237" s="222" t="s">
        <v>22</v>
      </c>
      <c r="G237" s="230">
        <v>40481</v>
      </c>
      <c r="H237" s="206" t="s">
        <v>23</v>
      </c>
      <c r="I237" s="206" t="s">
        <v>24</v>
      </c>
      <c r="J237" s="207" t="s">
        <v>51</v>
      </c>
      <c r="K237" s="206">
        <v>8</v>
      </c>
      <c r="L237" s="223">
        <v>28.72</v>
      </c>
      <c r="M237" s="287" t="s">
        <v>873</v>
      </c>
      <c r="N237" s="206" t="s">
        <v>52</v>
      </c>
    </row>
    <row r="238" spans="2:14" ht="28.9" customHeight="1">
      <c r="B238" s="72" t="s">
        <v>359</v>
      </c>
      <c r="C238" s="66" t="s">
        <v>2239</v>
      </c>
      <c r="D238" s="66" t="s">
        <v>67</v>
      </c>
      <c r="E238" s="66" t="s">
        <v>2255</v>
      </c>
      <c r="F238" s="74" t="s">
        <v>22</v>
      </c>
      <c r="G238" s="75">
        <v>40823</v>
      </c>
      <c r="H238" s="72" t="s">
        <v>23</v>
      </c>
      <c r="I238" s="72" t="s">
        <v>24</v>
      </c>
      <c r="J238" s="72" t="s">
        <v>391</v>
      </c>
      <c r="K238" s="72">
        <v>7</v>
      </c>
      <c r="L238" s="136">
        <v>28.340723453908986</v>
      </c>
      <c r="M238" s="287" t="s">
        <v>873</v>
      </c>
      <c r="N238" s="72" t="s">
        <v>415</v>
      </c>
    </row>
    <row r="239" spans="2:14" ht="25.5">
      <c r="B239" s="72" t="s">
        <v>491</v>
      </c>
      <c r="C239" s="72" t="s">
        <v>2243</v>
      </c>
      <c r="D239" s="72" t="s">
        <v>2248</v>
      </c>
      <c r="E239" s="72" t="s">
        <v>2255</v>
      </c>
      <c r="F239" s="74" t="s">
        <v>22</v>
      </c>
      <c r="G239" s="141">
        <v>40817</v>
      </c>
      <c r="H239" s="77" t="s">
        <v>23</v>
      </c>
      <c r="I239" s="72" t="s">
        <v>24</v>
      </c>
      <c r="J239" s="105" t="s">
        <v>502</v>
      </c>
      <c r="K239" s="72">
        <v>7</v>
      </c>
      <c r="L239" s="294">
        <v>25.53</v>
      </c>
      <c r="M239" s="287" t="s">
        <v>873</v>
      </c>
      <c r="N239" s="72" t="s">
        <v>515</v>
      </c>
    </row>
    <row r="240" spans="2:14" ht="33.6" customHeight="1">
      <c r="B240" s="72" t="s">
        <v>715</v>
      </c>
      <c r="C240" s="105" t="s">
        <v>2239</v>
      </c>
      <c r="D240" s="105" t="s">
        <v>2241</v>
      </c>
      <c r="E240" s="105" t="s">
        <v>2241</v>
      </c>
      <c r="F240" s="74" t="s">
        <v>22</v>
      </c>
      <c r="G240" s="164">
        <v>40841</v>
      </c>
      <c r="H240" s="77" t="s">
        <v>23</v>
      </c>
      <c r="I240" s="72" t="s">
        <v>24</v>
      </c>
      <c r="J240" s="72" t="s">
        <v>724</v>
      </c>
      <c r="K240" s="105" t="s">
        <v>446</v>
      </c>
      <c r="L240" s="191">
        <v>25.5</v>
      </c>
      <c r="M240" s="287" t="s">
        <v>873</v>
      </c>
      <c r="N240" s="73" t="s">
        <v>725</v>
      </c>
    </row>
    <row r="241" spans="2:14" ht="25.9" customHeight="1">
      <c r="B241" s="72" t="s">
        <v>715</v>
      </c>
      <c r="C241" s="157" t="s">
        <v>2255</v>
      </c>
      <c r="D241" s="157" t="s">
        <v>2255</v>
      </c>
      <c r="E241" s="157" t="s">
        <v>2251</v>
      </c>
      <c r="F241" s="74" t="s">
        <v>22</v>
      </c>
      <c r="G241" s="158">
        <v>40453</v>
      </c>
      <c r="H241" s="77" t="s">
        <v>23</v>
      </c>
      <c r="I241" s="72" t="s">
        <v>24</v>
      </c>
      <c r="J241" s="72" t="s">
        <v>771</v>
      </c>
      <c r="K241" s="72" t="s">
        <v>838</v>
      </c>
      <c r="L241" s="66">
        <v>25</v>
      </c>
      <c r="M241" s="287" t="s">
        <v>873</v>
      </c>
      <c r="N241" s="72" t="s">
        <v>772</v>
      </c>
    </row>
    <row r="242" spans="2:14" ht="25.9" customHeight="1">
      <c r="B242" s="67" t="s">
        <v>21</v>
      </c>
      <c r="C242" s="67" t="s">
        <v>2247</v>
      </c>
      <c r="D242" s="67" t="s">
        <v>2248</v>
      </c>
      <c r="E242" s="67" t="s">
        <v>2241</v>
      </c>
      <c r="F242" s="67" t="s">
        <v>67</v>
      </c>
      <c r="G242" s="125">
        <v>40792</v>
      </c>
      <c r="H242" s="206" t="s">
        <v>23</v>
      </c>
      <c r="I242" s="206" t="s">
        <v>24</v>
      </c>
      <c r="J242" s="126" t="s">
        <v>33</v>
      </c>
      <c r="K242" s="206">
        <v>7</v>
      </c>
      <c r="L242" s="223">
        <v>24.46</v>
      </c>
      <c r="M242" s="287" t="s">
        <v>873</v>
      </c>
      <c r="N242" s="67" t="s">
        <v>34</v>
      </c>
    </row>
    <row r="243" spans="2:14">
      <c r="B243" s="206" t="s">
        <v>21</v>
      </c>
      <c r="C243" s="214" t="s">
        <v>2253</v>
      </c>
      <c r="D243" s="206" t="s">
        <v>2243</v>
      </c>
      <c r="E243" s="206" t="s">
        <v>2244</v>
      </c>
      <c r="F243" s="222" t="s">
        <v>22</v>
      </c>
      <c r="G243" s="222">
        <v>40432</v>
      </c>
      <c r="H243" s="206" t="s">
        <v>23</v>
      </c>
      <c r="I243" s="206" t="s">
        <v>24</v>
      </c>
      <c r="J243" s="207" t="s">
        <v>40</v>
      </c>
      <c r="K243" s="206">
        <v>8</v>
      </c>
      <c r="L243" s="223">
        <v>24.43</v>
      </c>
      <c r="M243" s="287" t="s">
        <v>873</v>
      </c>
      <c r="N243" s="206" t="s">
        <v>41</v>
      </c>
    </row>
    <row r="244" spans="2:14">
      <c r="B244" s="72" t="s">
        <v>715</v>
      </c>
      <c r="C244" s="112" t="s">
        <v>2244</v>
      </c>
      <c r="D244" s="112" t="s">
        <v>2239</v>
      </c>
      <c r="E244" s="112" t="s">
        <v>67</v>
      </c>
      <c r="F244" s="72" t="s">
        <v>22</v>
      </c>
      <c r="G244" s="142">
        <v>40335</v>
      </c>
      <c r="H244" s="77" t="s">
        <v>23</v>
      </c>
      <c r="I244" s="72" t="s">
        <v>24</v>
      </c>
      <c r="J244" s="66" t="s">
        <v>831</v>
      </c>
      <c r="K244" s="66" t="s">
        <v>832</v>
      </c>
      <c r="L244" s="248">
        <v>24</v>
      </c>
      <c r="M244" s="287" t="s">
        <v>873</v>
      </c>
      <c r="N244" s="66" t="s">
        <v>823</v>
      </c>
    </row>
    <row r="245" spans="2:14" ht="27.6" customHeight="1">
      <c r="B245" s="72" t="s">
        <v>715</v>
      </c>
      <c r="C245" s="66" t="s">
        <v>67</v>
      </c>
      <c r="D245" s="66" t="s">
        <v>2239</v>
      </c>
      <c r="E245" s="66" t="s">
        <v>2239</v>
      </c>
      <c r="F245" s="72" t="s">
        <v>22</v>
      </c>
      <c r="G245" s="142">
        <v>40292</v>
      </c>
      <c r="H245" s="77" t="s">
        <v>23</v>
      </c>
      <c r="I245" s="72" t="s">
        <v>24</v>
      </c>
      <c r="J245" s="66" t="s">
        <v>760</v>
      </c>
      <c r="K245" s="66" t="s">
        <v>836</v>
      </c>
      <c r="L245" s="66">
        <v>23.5</v>
      </c>
      <c r="M245" s="287" t="s">
        <v>873</v>
      </c>
      <c r="N245" s="66"/>
    </row>
    <row r="246" spans="2:14">
      <c r="B246" s="72" t="s">
        <v>715</v>
      </c>
      <c r="C246" s="215" t="s">
        <v>2239</v>
      </c>
      <c r="D246" s="215" t="s">
        <v>2248</v>
      </c>
      <c r="E246" s="215" t="s">
        <v>67</v>
      </c>
      <c r="F246" s="74" t="s">
        <v>22</v>
      </c>
      <c r="G246" s="252">
        <v>40516</v>
      </c>
      <c r="H246" s="77" t="s">
        <v>23</v>
      </c>
      <c r="I246" s="72" t="s">
        <v>24</v>
      </c>
      <c r="J246" s="92" t="s">
        <v>720</v>
      </c>
      <c r="K246" s="66" t="s">
        <v>670</v>
      </c>
      <c r="L246" s="93">
        <v>23.5</v>
      </c>
      <c r="M246" s="287" t="s">
        <v>873</v>
      </c>
      <c r="N246" s="66" t="s">
        <v>839</v>
      </c>
    </row>
    <row r="247" spans="2:14">
      <c r="B247" s="72" t="s">
        <v>359</v>
      </c>
      <c r="C247" s="95" t="s">
        <v>2243</v>
      </c>
      <c r="D247" s="95" t="s">
        <v>2262</v>
      </c>
      <c r="E247" s="95" t="s">
        <v>2256</v>
      </c>
      <c r="F247" s="74" t="s">
        <v>22</v>
      </c>
      <c r="G247" s="96">
        <v>40275</v>
      </c>
      <c r="H247" s="77" t="s">
        <v>23</v>
      </c>
      <c r="I247" s="72" t="s">
        <v>24</v>
      </c>
      <c r="J247" s="77" t="s">
        <v>364</v>
      </c>
      <c r="K247" s="66">
        <v>8</v>
      </c>
      <c r="L247" s="136">
        <v>23.382857142857144</v>
      </c>
      <c r="M247" s="287" t="s">
        <v>873</v>
      </c>
      <c r="N247" s="61" t="s">
        <v>445</v>
      </c>
    </row>
    <row r="248" spans="2:14">
      <c r="B248" s="206" t="s">
        <v>21</v>
      </c>
      <c r="C248" s="214" t="s">
        <v>2250</v>
      </c>
      <c r="D248" s="214" t="s">
        <v>2243</v>
      </c>
      <c r="E248" s="214" t="s">
        <v>2241</v>
      </c>
      <c r="F248" s="206" t="s">
        <v>22</v>
      </c>
      <c r="G248" s="222">
        <v>40731</v>
      </c>
      <c r="H248" s="206" t="s">
        <v>23</v>
      </c>
      <c r="I248" s="206" t="s">
        <v>24</v>
      </c>
      <c r="J248" s="207" t="s">
        <v>40</v>
      </c>
      <c r="K248" s="206">
        <v>7</v>
      </c>
      <c r="L248" s="223">
        <v>22.92</v>
      </c>
      <c r="M248" s="287" t="s">
        <v>873</v>
      </c>
      <c r="N248" s="206" t="s">
        <v>70</v>
      </c>
    </row>
    <row r="249" spans="2:14">
      <c r="B249" s="67" t="s">
        <v>21</v>
      </c>
      <c r="C249" s="67" t="s">
        <v>2254</v>
      </c>
      <c r="D249" s="67" t="s">
        <v>2262</v>
      </c>
      <c r="E249" s="67" t="s">
        <v>2239</v>
      </c>
      <c r="F249" s="67" t="s">
        <v>22</v>
      </c>
      <c r="G249" s="125">
        <v>40206</v>
      </c>
      <c r="H249" s="206" t="s">
        <v>23</v>
      </c>
      <c r="I249" s="206" t="s">
        <v>24</v>
      </c>
      <c r="J249" s="126" t="s">
        <v>33</v>
      </c>
      <c r="K249" s="206">
        <v>8</v>
      </c>
      <c r="L249" s="223">
        <v>22.78</v>
      </c>
      <c r="M249" s="287" t="s">
        <v>873</v>
      </c>
      <c r="N249" s="67" t="s">
        <v>34</v>
      </c>
    </row>
    <row r="250" spans="2:14">
      <c r="B250" s="72" t="s">
        <v>715</v>
      </c>
      <c r="C250" s="72" t="s">
        <v>2262</v>
      </c>
      <c r="D250" s="176" t="s">
        <v>2239</v>
      </c>
      <c r="E250" s="176" t="s">
        <v>2255</v>
      </c>
      <c r="F250" s="72" t="s">
        <v>22</v>
      </c>
      <c r="G250" s="144">
        <v>40688</v>
      </c>
      <c r="H250" s="77" t="s">
        <v>23</v>
      </c>
      <c r="I250" s="72" t="s">
        <v>24</v>
      </c>
      <c r="J250" s="72" t="s">
        <v>808</v>
      </c>
      <c r="K250" s="66" t="s">
        <v>819</v>
      </c>
      <c r="L250" s="72">
        <v>22.5</v>
      </c>
      <c r="M250" s="287" t="s">
        <v>873</v>
      </c>
      <c r="N250" s="72"/>
    </row>
    <row r="251" spans="2:14">
      <c r="B251" s="72" t="s">
        <v>715</v>
      </c>
      <c r="C251" s="72" t="s">
        <v>2253</v>
      </c>
      <c r="D251" s="72" t="s">
        <v>2239</v>
      </c>
      <c r="E251" s="72" t="s">
        <v>2241</v>
      </c>
      <c r="F251" s="74" t="s">
        <v>22</v>
      </c>
      <c r="G251" s="74">
        <v>40919</v>
      </c>
      <c r="H251" s="77" t="s">
        <v>23</v>
      </c>
      <c r="I251" s="72" t="s">
        <v>24</v>
      </c>
      <c r="J251" s="72" t="s">
        <v>808</v>
      </c>
      <c r="K251" s="72" t="s">
        <v>819</v>
      </c>
      <c r="L251" s="72">
        <v>22.5</v>
      </c>
      <c r="M251" s="287" t="s">
        <v>873</v>
      </c>
      <c r="N251" s="72"/>
    </row>
    <row r="252" spans="2:14">
      <c r="B252" s="206" t="s">
        <v>21</v>
      </c>
      <c r="C252" s="206" t="s">
        <v>2253</v>
      </c>
      <c r="D252" s="206" t="s">
        <v>2258</v>
      </c>
      <c r="E252" s="206" t="s">
        <v>2253</v>
      </c>
      <c r="F252" s="206" t="s">
        <v>22</v>
      </c>
      <c r="G252" s="222">
        <v>40834</v>
      </c>
      <c r="H252" s="206" t="s">
        <v>23</v>
      </c>
      <c r="I252" s="206" t="s">
        <v>24</v>
      </c>
      <c r="J252" s="207" t="s">
        <v>40</v>
      </c>
      <c r="K252" s="206">
        <v>7</v>
      </c>
      <c r="L252" s="223">
        <v>22.15</v>
      </c>
      <c r="M252" s="287" t="s">
        <v>873</v>
      </c>
      <c r="N252" s="206" t="s">
        <v>68</v>
      </c>
    </row>
    <row r="253" spans="2:14" ht="25.5">
      <c r="B253" s="72" t="s">
        <v>491</v>
      </c>
      <c r="C253" s="72" t="s">
        <v>2239</v>
      </c>
      <c r="D253" s="72" t="s">
        <v>2239</v>
      </c>
      <c r="E253" s="72" t="s">
        <v>2239</v>
      </c>
      <c r="F253" s="72" t="s">
        <v>22</v>
      </c>
      <c r="G253" s="141">
        <v>40906</v>
      </c>
      <c r="H253" s="77" t="s">
        <v>23</v>
      </c>
      <c r="I253" s="72" t="s">
        <v>24</v>
      </c>
      <c r="J253" s="105" t="s">
        <v>504</v>
      </c>
      <c r="K253" s="72">
        <v>7</v>
      </c>
      <c r="L253" s="294">
        <v>22.13</v>
      </c>
      <c r="M253" s="287" t="s">
        <v>873</v>
      </c>
      <c r="N253" s="72" t="s">
        <v>545</v>
      </c>
    </row>
    <row r="254" spans="2:14">
      <c r="B254" s="72" t="s">
        <v>715</v>
      </c>
      <c r="C254" s="66" t="s">
        <v>2239</v>
      </c>
      <c r="D254" s="66" t="s">
        <v>2239</v>
      </c>
      <c r="E254" s="66" t="s">
        <v>2241</v>
      </c>
      <c r="F254" s="74" t="s">
        <v>22</v>
      </c>
      <c r="G254" s="142">
        <v>40780</v>
      </c>
      <c r="H254" s="77" t="s">
        <v>23</v>
      </c>
      <c r="I254" s="72" t="s">
        <v>24</v>
      </c>
      <c r="J254" s="66" t="s">
        <v>808</v>
      </c>
      <c r="K254" s="66" t="s">
        <v>819</v>
      </c>
      <c r="L254" s="66">
        <v>21.5</v>
      </c>
      <c r="M254" s="287" t="s">
        <v>873</v>
      </c>
      <c r="N254" s="66"/>
    </row>
    <row r="255" spans="2:14">
      <c r="B255" s="72" t="s">
        <v>715</v>
      </c>
      <c r="C255" s="215" t="s">
        <v>2239</v>
      </c>
      <c r="D255" s="215" t="s">
        <v>2245</v>
      </c>
      <c r="E255" s="215" t="s">
        <v>67</v>
      </c>
      <c r="F255" s="74" t="s">
        <v>22</v>
      </c>
      <c r="G255" s="252">
        <v>40516</v>
      </c>
      <c r="H255" s="77" t="s">
        <v>23</v>
      </c>
      <c r="I255" s="72" t="s">
        <v>24</v>
      </c>
      <c r="J255" s="92" t="s">
        <v>720</v>
      </c>
      <c r="K255" s="66" t="s">
        <v>670</v>
      </c>
      <c r="L255" s="93">
        <v>21.5</v>
      </c>
      <c r="M255" s="287" t="s">
        <v>873</v>
      </c>
      <c r="N255" s="66" t="s">
        <v>839</v>
      </c>
    </row>
    <row r="256" spans="2:14" ht="25.5">
      <c r="B256" s="72" t="s">
        <v>491</v>
      </c>
      <c r="C256" s="72" t="s">
        <v>2241</v>
      </c>
      <c r="D256" s="72" t="s">
        <v>2239</v>
      </c>
      <c r="E256" s="72" t="s">
        <v>2241</v>
      </c>
      <c r="F256" s="72" t="s">
        <v>22</v>
      </c>
      <c r="G256" s="72" t="s">
        <v>560</v>
      </c>
      <c r="H256" s="77" t="s">
        <v>23</v>
      </c>
      <c r="I256" s="72" t="s">
        <v>24</v>
      </c>
      <c r="J256" s="105" t="s">
        <v>504</v>
      </c>
      <c r="K256" s="72">
        <v>7</v>
      </c>
      <c r="L256" s="294">
        <v>21.46</v>
      </c>
      <c r="M256" s="287" t="s">
        <v>873</v>
      </c>
      <c r="N256" s="72" t="s">
        <v>545</v>
      </c>
    </row>
    <row r="257" spans="2:14">
      <c r="B257" s="72" t="s">
        <v>492</v>
      </c>
      <c r="C257" s="72" t="s">
        <v>2241</v>
      </c>
      <c r="D257" s="72" t="s">
        <v>2243</v>
      </c>
      <c r="E257" s="72" t="s">
        <v>2239</v>
      </c>
      <c r="F257" s="72" t="s">
        <v>22</v>
      </c>
      <c r="G257" s="141">
        <v>40078</v>
      </c>
      <c r="H257" s="77" t="s">
        <v>23</v>
      </c>
      <c r="I257" s="72" t="s">
        <v>24</v>
      </c>
      <c r="J257" s="294" t="s">
        <v>575</v>
      </c>
      <c r="K257" s="294">
        <v>8</v>
      </c>
      <c r="L257" s="294">
        <v>21.19</v>
      </c>
      <c r="M257" s="287" t="s">
        <v>873</v>
      </c>
      <c r="N257" s="72" t="s">
        <v>518</v>
      </c>
    </row>
    <row r="258" spans="2:14">
      <c r="B258" s="72" t="s">
        <v>492</v>
      </c>
      <c r="C258" s="294" t="s">
        <v>2257</v>
      </c>
      <c r="D258" s="294" t="s">
        <v>67</v>
      </c>
      <c r="E258" s="294" t="s">
        <v>2239</v>
      </c>
      <c r="F258" s="72" t="s">
        <v>22</v>
      </c>
      <c r="G258" s="295">
        <v>40490</v>
      </c>
      <c r="H258" s="77" t="s">
        <v>23</v>
      </c>
      <c r="I258" s="72" t="s">
        <v>24</v>
      </c>
      <c r="J258" s="294" t="s">
        <v>575</v>
      </c>
      <c r="K258" s="294">
        <v>8</v>
      </c>
      <c r="L258" s="294">
        <v>21.15</v>
      </c>
      <c r="M258" s="287" t="s">
        <v>873</v>
      </c>
      <c r="N258" s="72" t="s">
        <v>518</v>
      </c>
    </row>
    <row r="259" spans="2:14">
      <c r="B259" s="72" t="s">
        <v>492</v>
      </c>
      <c r="C259" s="72" t="s">
        <v>2250</v>
      </c>
      <c r="D259" s="72" t="s">
        <v>2239</v>
      </c>
      <c r="E259" s="72" t="s">
        <v>2249</v>
      </c>
      <c r="F259" s="74" t="s">
        <v>22</v>
      </c>
      <c r="G259" s="141">
        <v>40199</v>
      </c>
      <c r="H259" s="77" t="s">
        <v>23</v>
      </c>
      <c r="I259" s="72" t="s">
        <v>24</v>
      </c>
      <c r="J259" s="72" t="s">
        <v>506</v>
      </c>
      <c r="K259" s="72">
        <v>8</v>
      </c>
      <c r="L259" s="294">
        <v>21.15</v>
      </c>
      <c r="M259" s="287" t="s">
        <v>873</v>
      </c>
      <c r="N259" s="72" t="s">
        <v>519</v>
      </c>
    </row>
    <row r="260" spans="2:14">
      <c r="B260" s="206" t="s">
        <v>21</v>
      </c>
      <c r="C260" s="206" t="s">
        <v>2254</v>
      </c>
      <c r="D260" s="206" t="s">
        <v>2244</v>
      </c>
      <c r="E260" s="206" t="s">
        <v>2244</v>
      </c>
      <c r="F260" s="222" t="s">
        <v>22</v>
      </c>
      <c r="G260" s="222">
        <v>40308</v>
      </c>
      <c r="H260" s="206" t="s">
        <v>23</v>
      </c>
      <c r="I260" s="206" t="s">
        <v>24</v>
      </c>
      <c r="J260" s="207" t="s">
        <v>51</v>
      </c>
      <c r="K260" s="206">
        <v>8</v>
      </c>
      <c r="L260" s="223">
        <v>20.68</v>
      </c>
      <c r="M260" s="287" t="s">
        <v>873</v>
      </c>
      <c r="N260" s="206" t="s">
        <v>52</v>
      </c>
    </row>
    <row r="261" spans="2:14">
      <c r="B261" s="72" t="s">
        <v>715</v>
      </c>
      <c r="C261" s="112" t="s">
        <v>2255</v>
      </c>
      <c r="D261" s="112" t="s">
        <v>2248</v>
      </c>
      <c r="E261" s="112" t="s">
        <v>2251</v>
      </c>
      <c r="F261" s="74" t="s">
        <v>22</v>
      </c>
      <c r="G261" s="142">
        <v>40165</v>
      </c>
      <c r="H261" s="77" t="s">
        <v>23</v>
      </c>
      <c r="I261" s="72" t="s">
        <v>24</v>
      </c>
      <c r="J261" s="66" t="s">
        <v>831</v>
      </c>
      <c r="K261" s="66" t="s">
        <v>840</v>
      </c>
      <c r="L261" s="248">
        <v>20</v>
      </c>
      <c r="M261" s="287" t="s">
        <v>873</v>
      </c>
      <c r="N261" s="66" t="s">
        <v>746</v>
      </c>
    </row>
    <row r="262" spans="2:14" ht="25.5">
      <c r="B262" s="105" t="s">
        <v>491</v>
      </c>
      <c r="C262" s="105" t="s">
        <v>2249</v>
      </c>
      <c r="D262" s="105" t="s">
        <v>2244</v>
      </c>
      <c r="E262" s="105" t="s">
        <v>2244</v>
      </c>
      <c r="F262" s="74" t="s">
        <v>22</v>
      </c>
      <c r="G262" s="164">
        <v>40728</v>
      </c>
      <c r="H262" s="77" t="s">
        <v>23</v>
      </c>
      <c r="I262" s="72" t="s">
        <v>24</v>
      </c>
      <c r="J262" s="105" t="s">
        <v>507</v>
      </c>
      <c r="K262" s="105">
        <v>7</v>
      </c>
      <c r="L262" s="296">
        <v>19.690000000000001</v>
      </c>
      <c r="M262" s="287" t="s">
        <v>873</v>
      </c>
      <c r="N262" s="105" t="s">
        <v>520</v>
      </c>
    </row>
    <row r="263" spans="2:14" ht="25.5">
      <c r="B263" s="296" t="s">
        <v>491</v>
      </c>
      <c r="C263" s="296" t="s">
        <v>2247</v>
      </c>
      <c r="D263" s="296" t="s">
        <v>2255</v>
      </c>
      <c r="E263" s="296" t="s">
        <v>2262</v>
      </c>
      <c r="F263" s="74" t="s">
        <v>22</v>
      </c>
      <c r="G263" s="329">
        <v>40862</v>
      </c>
      <c r="H263" s="77" t="s">
        <v>23</v>
      </c>
      <c r="I263" s="72" t="s">
        <v>24</v>
      </c>
      <c r="J263" s="105" t="s">
        <v>509</v>
      </c>
      <c r="K263" s="105">
        <v>7</v>
      </c>
      <c r="L263" s="296">
        <v>19.690000000000001</v>
      </c>
      <c r="M263" s="287" t="s">
        <v>873</v>
      </c>
      <c r="N263" s="105" t="s">
        <v>520</v>
      </c>
    </row>
    <row r="264" spans="2:14" ht="25.5">
      <c r="B264" s="105" t="s">
        <v>491</v>
      </c>
      <c r="C264" s="105" t="s">
        <v>2247</v>
      </c>
      <c r="D264" s="105" t="s">
        <v>2239</v>
      </c>
      <c r="E264" s="105" t="s">
        <v>2239</v>
      </c>
      <c r="F264" s="74" t="s">
        <v>22</v>
      </c>
      <c r="G264" s="164">
        <v>40862</v>
      </c>
      <c r="H264" s="77" t="s">
        <v>23</v>
      </c>
      <c r="I264" s="72" t="s">
        <v>24</v>
      </c>
      <c r="J264" s="105" t="s">
        <v>563</v>
      </c>
      <c r="K264" s="105">
        <v>7</v>
      </c>
      <c r="L264" s="296">
        <v>19.489999999999998</v>
      </c>
      <c r="M264" s="287" t="s">
        <v>873</v>
      </c>
      <c r="N264" s="105" t="s">
        <v>520</v>
      </c>
    </row>
    <row r="265" spans="2:14">
      <c r="B265" s="77" t="s">
        <v>593</v>
      </c>
      <c r="C265" s="77" t="s">
        <v>2246</v>
      </c>
      <c r="D265" s="77" t="s">
        <v>2243</v>
      </c>
      <c r="E265" s="77" t="s">
        <v>2244</v>
      </c>
      <c r="F265" s="74" t="s">
        <v>22</v>
      </c>
      <c r="G265" s="97">
        <v>40303</v>
      </c>
      <c r="H265" s="72" t="s">
        <v>23</v>
      </c>
      <c r="I265" s="72" t="s">
        <v>24</v>
      </c>
      <c r="J265" s="61" t="s">
        <v>620</v>
      </c>
      <c r="K265" s="77" t="s">
        <v>669</v>
      </c>
      <c r="L265" s="77">
        <v>19</v>
      </c>
      <c r="M265" s="287" t="s">
        <v>873</v>
      </c>
      <c r="N265" s="77" t="s">
        <v>643</v>
      </c>
    </row>
    <row r="266" spans="2:14">
      <c r="B266" s="72" t="s">
        <v>715</v>
      </c>
      <c r="C266" s="72" t="s">
        <v>2249</v>
      </c>
      <c r="D266" s="72" t="s">
        <v>2239</v>
      </c>
      <c r="E266" s="72" t="s">
        <v>2241</v>
      </c>
      <c r="F266" s="74" t="s">
        <v>22</v>
      </c>
      <c r="G266" s="76">
        <v>40725</v>
      </c>
      <c r="H266" s="77" t="s">
        <v>23</v>
      </c>
      <c r="I266" s="72" t="s">
        <v>24</v>
      </c>
      <c r="J266" s="72" t="s">
        <v>820</v>
      </c>
      <c r="K266" s="72" t="s">
        <v>821</v>
      </c>
      <c r="L266" s="66">
        <v>18.5</v>
      </c>
      <c r="M266" s="287" t="s">
        <v>873</v>
      </c>
      <c r="N266" s="72"/>
    </row>
    <row r="267" spans="2:14">
      <c r="B267" s="72" t="s">
        <v>715</v>
      </c>
      <c r="C267" s="66" t="s">
        <v>2249</v>
      </c>
      <c r="D267" s="66" t="s">
        <v>2239</v>
      </c>
      <c r="E267" s="66" t="s">
        <v>2255</v>
      </c>
      <c r="F267" s="74" t="s">
        <v>22</v>
      </c>
      <c r="G267" s="142">
        <v>40571</v>
      </c>
      <c r="H267" s="77" t="s">
        <v>23</v>
      </c>
      <c r="I267" s="72" t="s">
        <v>24</v>
      </c>
      <c r="J267" s="72" t="s">
        <v>720</v>
      </c>
      <c r="K267" s="66" t="s">
        <v>654</v>
      </c>
      <c r="L267" s="66">
        <v>18.5</v>
      </c>
      <c r="M267" s="287" t="s">
        <v>873</v>
      </c>
      <c r="N267" s="66" t="s">
        <v>813</v>
      </c>
    </row>
    <row r="268" spans="2:14">
      <c r="B268" s="72" t="s">
        <v>715</v>
      </c>
      <c r="C268" s="66" t="s">
        <v>2242</v>
      </c>
      <c r="D268" s="66" t="s">
        <v>2245</v>
      </c>
      <c r="E268" s="66" t="s">
        <v>2253</v>
      </c>
      <c r="F268" s="74" t="s">
        <v>22</v>
      </c>
      <c r="G268" s="142">
        <v>40361</v>
      </c>
      <c r="H268" s="77" t="s">
        <v>23</v>
      </c>
      <c r="I268" s="72" t="s">
        <v>24</v>
      </c>
      <c r="J268" s="66" t="s">
        <v>831</v>
      </c>
      <c r="K268" s="66" t="s">
        <v>841</v>
      </c>
      <c r="L268" s="248">
        <v>18</v>
      </c>
      <c r="M268" s="287" t="s">
        <v>873</v>
      </c>
      <c r="N268" s="66" t="s">
        <v>823</v>
      </c>
    </row>
    <row r="269" spans="2:14">
      <c r="B269" s="72" t="s">
        <v>715</v>
      </c>
      <c r="C269" s="105" t="s">
        <v>2249</v>
      </c>
      <c r="D269" s="105" t="s">
        <v>2244</v>
      </c>
      <c r="E269" s="105" t="s">
        <v>2245</v>
      </c>
      <c r="F269" s="74" t="s">
        <v>22</v>
      </c>
      <c r="G269" s="164">
        <v>39916</v>
      </c>
      <c r="H269" s="77" t="s">
        <v>23</v>
      </c>
      <c r="I269" s="72" t="s">
        <v>24</v>
      </c>
      <c r="J269" s="72" t="s">
        <v>724</v>
      </c>
      <c r="K269" s="105" t="s">
        <v>828</v>
      </c>
      <c r="L269" s="72">
        <v>16</v>
      </c>
      <c r="M269" s="287" t="s">
        <v>873</v>
      </c>
      <c r="N269" s="73" t="s">
        <v>776</v>
      </c>
    </row>
    <row r="270" spans="2:14">
      <c r="B270" s="207" t="s">
        <v>21</v>
      </c>
      <c r="C270" s="207" t="s">
        <v>2253</v>
      </c>
      <c r="D270" s="207" t="s">
        <v>2258</v>
      </c>
      <c r="E270" s="207" t="s">
        <v>2253</v>
      </c>
      <c r="F270" s="206" t="s">
        <v>22</v>
      </c>
      <c r="G270" s="233">
        <v>40669</v>
      </c>
      <c r="H270" s="206" t="s">
        <v>23</v>
      </c>
      <c r="I270" s="206" t="s">
        <v>24</v>
      </c>
      <c r="J270" s="207" t="s">
        <v>64</v>
      </c>
      <c r="K270" s="206">
        <v>7</v>
      </c>
      <c r="L270" s="223">
        <v>15.93</v>
      </c>
      <c r="M270" s="287" t="s">
        <v>873</v>
      </c>
      <c r="N270" s="207" t="s">
        <v>65</v>
      </c>
    </row>
    <row r="271" spans="2:14">
      <c r="B271" s="47" t="s">
        <v>185</v>
      </c>
      <c r="C271" s="47" t="s">
        <v>2246</v>
      </c>
      <c r="D271" s="47" t="s">
        <v>2239</v>
      </c>
      <c r="E271" s="47" t="s">
        <v>2241</v>
      </c>
      <c r="F271" s="47" t="s">
        <v>186</v>
      </c>
      <c r="G271" s="184">
        <v>40707</v>
      </c>
      <c r="H271" s="47" t="s">
        <v>23</v>
      </c>
      <c r="I271" s="47" t="s">
        <v>24</v>
      </c>
      <c r="J271" s="47" t="s">
        <v>191</v>
      </c>
      <c r="K271" s="47">
        <v>7</v>
      </c>
      <c r="L271" s="47">
        <v>15.9</v>
      </c>
      <c r="M271" s="287" t="s">
        <v>873</v>
      </c>
      <c r="N271" s="47" t="s">
        <v>223</v>
      </c>
    </row>
    <row r="272" spans="2:14" ht="25.5">
      <c r="B272" s="72" t="s">
        <v>491</v>
      </c>
      <c r="C272" s="72" t="s">
        <v>2243</v>
      </c>
      <c r="D272" s="72" t="s">
        <v>2239</v>
      </c>
      <c r="E272" s="72" t="s">
        <v>2253</v>
      </c>
      <c r="F272" s="74" t="s">
        <v>22</v>
      </c>
      <c r="G272" s="141">
        <v>40635</v>
      </c>
      <c r="H272" s="77" t="s">
        <v>23</v>
      </c>
      <c r="I272" s="72" t="s">
        <v>24</v>
      </c>
      <c r="J272" s="105" t="s">
        <v>505</v>
      </c>
      <c r="K272" s="72">
        <v>7</v>
      </c>
      <c r="L272" s="294">
        <v>15.71</v>
      </c>
      <c r="M272" s="287" t="s">
        <v>873</v>
      </c>
      <c r="N272" s="72" t="s">
        <v>518</v>
      </c>
    </row>
    <row r="273" spans="2:14">
      <c r="B273" s="72" t="s">
        <v>492</v>
      </c>
      <c r="C273" s="72" t="s">
        <v>2240</v>
      </c>
      <c r="D273" s="72" t="s">
        <v>2239</v>
      </c>
      <c r="E273" s="72" t="s">
        <v>2253</v>
      </c>
      <c r="F273" s="72" t="s">
        <v>22</v>
      </c>
      <c r="G273" s="141">
        <v>40675</v>
      </c>
      <c r="H273" s="77" t="s">
        <v>23</v>
      </c>
      <c r="I273" s="72" t="s">
        <v>24</v>
      </c>
      <c r="J273" s="105" t="s">
        <v>503</v>
      </c>
      <c r="K273" s="72">
        <v>7</v>
      </c>
      <c r="L273" s="72">
        <v>15.71</v>
      </c>
      <c r="M273" s="287" t="s">
        <v>873</v>
      </c>
      <c r="N273" s="72" t="s">
        <v>516</v>
      </c>
    </row>
    <row r="274" spans="2:14" ht="25.5">
      <c r="B274" s="72" t="s">
        <v>491</v>
      </c>
      <c r="C274" s="73" t="s">
        <v>2239</v>
      </c>
      <c r="D274" s="73" t="s">
        <v>2239</v>
      </c>
      <c r="E274" s="73" t="s">
        <v>2255</v>
      </c>
      <c r="F274" s="72" t="s">
        <v>22</v>
      </c>
      <c r="G274" s="190">
        <v>40548</v>
      </c>
      <c r="H274" s="77" t="s">
        <v>23</v>
      </c>
      <c r="I274" s="72" t="s">
        <v>24</v>
      </c>
      <c r="J274" s="105" t="s">
        <v>506</v>
      </c>
      <c r="K274" s="72">
        <v>7</v>
      </c>
      <c r="L274" s="294">
        <v>15.69</v>
      </c>
      <c r="M274" s="287" t="s">
        <v>873</v>
      </c>
      <c r="N274" s="72" t="s">
        <v>519</v>
      </c>
    </row>
    <row r="275" spans="2:14" ht="39">
      <c r="B275" s="261" t="s">
        <v>291</v>
      </c>
      <c r="C275" s="261" t="s">
        <v>2262</v>
      </c>
      <c r="D275" s="261" t="s">
        <v>2267</v>
      </c>
      <c r="E275" s="261" t="s">
        <v>2244</v>
      </c>
      <c r="F275" s="47" t="s">
        <v>186</v>
      </c>
      <c r="G275" s="275">
        <v>40638</v>
      </c>
      <c r="H275" s="47" t="s">
        <v>23</v>
      </c>
      <c r="I275" s="47" t="s">
        <v>24</v>
      </c>
      <c r="J275" s="261" t="s">
        <v>304</v>
      </c>
      <c r="K275" s="261">
        <v>7</v>
      </c>
      <c r="L275" s="261">
        <v>15.3</v>
      </c>
      <c r="M275" s="287" t="s">
        <v>873</v>
      </c>
      <c r="N275" s="261" t="s">
        <v>318</v>
      </c>
    </row>
    <row r="276" spans="2:14">
      <c r="B276" s="77" t="s">
        <v>594</v>
      </c>
      <c r="C276" s="187" t="s">
        <v>67</v>
      </c>
      <c r="D276" s="187" t="s">
        <v>67</v>
      </c>
      <c r="E276" s="187" t="s">
        <v>2248</v>
      </c>
      <c r="F276" s="72" t="s">
        <v>22</v>
      </c>
      <c r="G276" s="202">
        <v>40439</v>
      </c>
      <c r="H276" s="77" t="s">
        <v>23</v>
      </c>
      <c r="I276" s="72" t="s">
        <v>24</v>
      </c>
      <c r="J276" s="61" t="s">
        <v>611</v>
      </c>
      <c r="K276" s="61">
        <v>7</v>
      </c>
      <c r="L276" s="61">
        <v>15</v>
      </c>
      <c r="M276" s="287" t="s">
        <v>873</v>
      </c>
      <c r="N276" s="61"/>
    </row>
    <row r="277" spans="2:14">
      <c r="B277" s="206" t="s">
        <v>21</v>
      </c>
      <c r="C277" s="206" t="s">
        <v>2250</v>
      </c>
      <c r="D277" s="206" t="s">
        <v>2254</v>
      </c>
      <c r="E277" s="206" t="s">
        <v>2253</v>
      </c>
      <c r="F277" s="222" t="s">
        <v>22</v>
      </c>
      <c r="G277" s="222">
        <v>40606</v>
      </c>
      <c r="H277" s="206" t="s">
        <v>23</v>
      </c>
      <c r="I277" s="206" t="s">
        <v>24</v>
      </c>
      <c r="J277" s="207" t="s">
        <v>30</v>
      </c>
      <c r="K277" s="206">
        <v>7</v>
      </c>
      <c r="L277" s="223">
        <v>14.91</v>
      </c>
      <c r="M277" s="287" t="s">
        <v>873</v>
      </c>
      <c r="N277" s="206" t="s">
        <v>31</v>
      </c>
    </row>
    <row r="278" spans="2:14">
      <c r="B278" s="72" t="s">
        <v>492</v>
      </c>
      <c r="C278" s="294" t="s">
        <v>2254</v>
      </c>
      <c r="D278" s="294" t="s">
        <v>2253</v>
      </c>
      <c r="E278" s="294" t="s">
        <v>2254</v>
      </c>
      <c r="F278" s="74" t="s">
        <v>22</v>
      </c>
      <c r="G278" s="295">
        <v>40181</v>
      </c>
      <c r="H278" s="77" t="s">
        <v>23</v>
      </c>
      <c r="I278" s="72" t="s">
        <v>24</v>
      </c>
      <c r="J278" s="294" t="s">
        <v>573</v>
      </c>
      <c r="K278" s="294">
        <v>8</v>
      </c>
      <c r="L278" s="294">
        <v>14.71</v>
      </c>
      <c r="M278" s="287" t="s">
        <v>873</v>
      </c>
      <c r="N278" s="72" t="s">
        <v>574</v>
      </c>
    </row>
    <row r="279" spans="2:14">
      <c r="B279" s="261" t="s">
        <v>291</v>
      </c>
      <c r="C279" s="261" t="s">
        <v>2243</v>
      </c>
      <c r="D279" s="261" t="s">
        <v>2244</v>
      </c>
      <c r="E279" s="261" t="s">
        <v>2244</v>
      </c>
      <c r="F279" s="47" t="s">
        <v>186</v>
      </c>
      <c r="G279" s="275">
        <v>40736</v>
      </c>
      <c r="H279" s="47" t="s">
        <v>23</v>
      </c>
      <c r="I279" s="47" t="s">
        <v>24</v>
      </c>
      <c r="J279" s="261" t="s">
        <v>276</v>
      </c>
      <c r="K279" s="261">
        <v>7</v>
      </c>
      <c r="L279" s="261">
        <v>14.6</v>
      </c>
      <c r="M279" s="287" t="s">
        <v>873</v>
      </c>
      <c r="N279" s="261" t="s">
        <v>288</v>
      </c>
    </row>
    <row r="280" spans="2:14" ht="26.25">
      <c r="B280" s="271" t="s">
        <v>291</v>
      </c>
      <c r="C280" s="261" t="s">
        <v>2241</v>
      </c>
      <c r="D280" s="261" t="s">
        <v>2244</v>
      </c>
      <c r="E280" s="261" t="s">
        <v>2241</v>
      </c>
      <c r="F280" s="281" t="s">
        <v>186</v>
      </c>
      <c r="G280" s="275">
        <v>40279</v>
      </c>
      <c r="H280" s="47" t="s">
        <v>23</v>
      </c>
      <c r="I280" s="47" t="s">
        <v>24</v>
      </c>
      <c r="J280" s="261" t="s">
        <v>321</v>
      </c>
      <c r="K280" s="261">
        <v>8</v>
      </c>
      <c r="L280" s="271">
        <v>14.6</v>
      </c>
      <c r="M280" s="287" t="s">
        <v>873</v>
      </c>
      <c r="N280" s="261" t="s">
        <v>329</v>
      </c>
    </row>
    <row r="281" spans="2:14">
      <c r="B281" s="72" t="s">
        <v>359</v>
      </c>
      <c r="C281" s="72" t="s">
        <v>2255</v>
      </c>
      <c r="D281" s="72" t="s">
        <v>67</v>
      </c>
      <c r="E281" s="72" t="s">
        <v>2241</v>
      </c>
      <c r="F281" s="74" t="s">
        <v>22</v>
      </c>
      <c r="G281" s="74">
        <v>40666</v>
      </c>
      <c r="H281" s="72" t="s">
        <v>23</v>
      </c>
      <c r="I281" s="72" t="s">
        <v>24</v>
      </c>
      <c r="J281" s="66" t="s">
        <v>374</v>
      </c>
      <c r="K281" s="72">
        <v>7</v>
      </c>
      <c r="L281" s="173">
        <v>14.596416464891041</v>
      </c>
      <c r="M281" s="287" t="s">
        <v>873</v>
      </c>
      <c r="N281" s="73" t="s">
        <v>375</v>
      </c>
    </row>
    <row r="282" spans="2:14">
      <c r="B282" s="206" t="s">
        <v>21</v>
      </c>
      <c r="C282" s="206" t="s">
        <v>2242</v>
      </c>
      <c r="D282" s="206" t="s">
        <v>2239</v>
      </c>
      <c r="E282" s="206" t="s">
        <v>2241</v>
      </c>
      <c r="F282" s="206" t="s">
        <v>22</v>
      </c>
      <c r="G282" s="222">
        <v>40893</v>
      </c>
      <c r="H282" s="206" t="s">
        <v>23</v>
      </c>
      <c r="I282" s="206" t="s">
        <v>24</v>
      </c>
      <c r="J282" s="207" t="s">
        <v>61</v>
      </c>
      <c r="K282" s="206">
        <v>7</v>
      </c>
      <c r="L282" s="223">
        <v>14.57</v>
      </c>
      <c r="M282" s="287" t="s">
        <v>873</v>
      </c>
      <c r="N282" s="206" t="s">
        <v>62</v>
      </c>
    </row>
    <row r="283" spans="2:14">
      <c r="B283" s="77" t="s">
        <v>593</v>
      </c>
      <c r="C283" s="65" t="s">
        <v>2239</v>
      </c>
      <c r="D283" s="65" t="s">
        <v>2261</v>
      </c>
      <c r="E283" s="65" t="s">
        <v>2256</v>
      </c>
      <c r="F283" s="74" t="s">
        <v>22</v>
      </c>
      <c r="G283" s="180" t="s">
        <v>700</v>
      </c>
      <c r="H283" s="77" t="s">
        <v>23</v>
      </c>
      <c r="I283" s="72" t="s">
        <v>24</v>
      </c>
      <c r="J283" s="77" t="s">
        <v>606</v>
      </c>
      <c r="K283" s="61" t="s">
        <v>654</v>
      </c>
      <c r="L283" s="186">
        <v>14</v>
      </c>
      <c r="M283" s="287" t="s">
        <v>873</v>
      </c>
      <c r="N283" s="77" t="s">
        <v>651</v>
      </c>
    </row>
    <row r="284" spans="2:14">
      <c r="B284" s="77" t="s">
        <v>593</v>
      </c>
      <c r="C284" s="77" t="s">
        <v>2247</v>
      </c>
      <c r="D284" s="219" t="s">
        <v>2253</v>
      </c>
      <c r="E284" s="219" t="s">
        <v>2257</v>
      </c>
      <c r="F284" s="74" t="s">
        <v>22</v>
      </c>
      <c r="G284" s="179" t="s">
        <v>706</v>
      </c>
      <c r="H284" s="77" t="s">
        <v>23</v>
      </c>
      <c r="I284" s="72" t="s">
        <v>24</v>
      </c>
      <c r="J284" s="77" t="s">
        <v>606</v>
      </c>
      <c r="K284" s="77" t="s">
        <v>654</v>
      </c>
      <c r="L284" s="186">
        <v>14</v>
      </c>
      <c r="M284" s="287" t="s">
        <v>873</v>
      </c>
      <c r="N284" s="77" t="s">
        <v>651</v>
      </c>
    </row>
    <row r="285" spans="2:14">
      <c r="B285" s="77" t="s">
        <v>593</v>
      </c>
      <c r="C285" s="77" t="s">
        <v>2239</v>
      </c>
      <c r="D285" s="77" t="s">
        <v>2253</v>
      </c>
      <c r="E285" s="77" t="s">
        <v>2239</v>
      </c>
      <c r="F285" s="74" t="s">
        <v>22</v>
      </c>
      <c r="G285" s="179">
        <v>40837</v>
      </c>
      <c r="H285" s="77" t="s">
        <v>23</v>
      </c>
      <c r="I285" s="72" t="s">
        <v>24</v>
      </c>
      <c r="J285" s="77" t="s">
        <v>606</v>
      </c>
      <c r="K285" s="77" t="s">
        <v>442</v>
      </c>
      <c r="L285" s="186">
        <v>14</v>
      </c>
      <c r="M285" s="287" t="s">
        <v>873</v>
      </c>
      <c r="N285" s="77" t="s">
        <v>651</v>
      </c>
    </row>
    <row r="286" spans="2:14">
      <c r="B286" s="77" t="s">
        <v>595</v>
      </c>
      <c r="C286" s="77" t="s">
        <v>2245</v>
      </c>
      <c r="D286" s="77" t="s">
        <v>2244</v>
      </c>
      <c r="E286" s="77" t="s">
        <v>2244</v>
      </c>
      <c r="F286" s="74" t="s">
        <v>22</v>
      </c>
      <c r="G286" s="172">
        <v>40691</v>
      </c>
      <c r="H286" s="77" t="s">
        <v>23</v>
      </c>
      <c r="I286" s="72" t="s">
        <v>24</v>
      </c>
      <c r="J286" s="77" t="s">
        <v>612</v>
      </c>
      <c r="K286" s="77">
        <v>7</v>
      </c>
      <c r="L286" s="77">
        <v>14</v>
      </c>
      <c r="M286" s="287" t="s">
        <v>873</v>
      </c>
      <c r="N286" s="77" t="s">
        <v>641</v>
      </c>
    </row>
    <row r="287" spans="2:14">
      <c r="B287" s="77" t="s">
        <v>599</v>
      </c>
      <c r="C287" s="77" t="s">
        <v>2239</v>
      </c>
      <c r="D287" s="77" t="s">
        <v>2253</v>
      </c>
      <c r="E287" s="77" t="s">
        <v>2243</v>
      </c>
      <c r="F287" s="74" t="s">
        <v>22</v>
      </c>
      <c r="G287" s="179">
        <v>40624</v>
      </c>
      <c r="H287" s="77" t="s">
        <v>23</v>
      </c>
      <c r="I287" s="72" t="s">
        <v>24</v>
      </c>
      <c r="J287" s="77" t="s">
        <v>612</v>
      </c>
      <c r="K287" s="77">
        <v>8</v>
      </c>
      <c r="L287" s="61">
        <v>14</v>
      </c>
      <c r="M287" s="287" t="s">
        <v>873</v>
      </c>
      <c r="N287" s="77" t="s">
        <v>641</v>
      </c>
    </row>
    <row r="288" spans="2:14">
      <c r="B288" s="77" t="s">
        <v>594</v>
      </c>
      <c r="C288" s="61" t="s">
        <v>2252</v>
      </c>
      <c r="D288" s="61" t="s">
        <v>2248</v>
      </c>
      <c r="E288" s="61" t="s">
        <v>67</v>
      </c>
      <c r="F288" s="74" t="s">
        <v>22</v>
      </c>
      <c r="G288" s="64">
        <v>40354</v>
      </c>
      <c r="H288" s="77" t="s">
        <v>23</v>
      </c>
      <c r="I288" s="72" t="s">
        <v>24</v>
      </c>
      <c r="J288" s="61" t="s">
        <v>672</v>
      </c>
      <c r="K288" s="61">
        <v>8</v>
      </c>
      <c r="L288" s="61">
        <v>14</v>
      </c>
      <c r="M288" s="287" t="s">
        <v>873</v>
      </c>
      <c r="N288" s="77" t="s">
        <v>673</v>
      </c>
    </row>
    <row r="289" spans="2:14">
      <c r="B289" s="271" t="s">
        <v>291</v>
      </c>
      <c r="C289" s="261" t="s">
        <v>2261</v>
      </c>
      <c r="D289" s="261" t="s">
        <v>2254</v>
      </c>
      <c r="E289" s="261" t="s">
        <v>2239</v>
      </c>
      <c r="F289" s="47" t="s">
        <v>186</v>
      </c>
      <c r="G289" s="275">
        <v>40573</v>
      </c>
      <c r="H289" s="47" t="s">
        <v>23</v>
      </c>
      <c r="I289" s="47" t="s">
        <v>24</v>
      </c>
      <c r="J289" s="261" t="s">
        <v>276</v>
      </c>
      <c r="K289" s="261">
        <v>7</v>
      </c>
      <c r="L289" s="261">
        <v>13.9</v>
      </c>
      <c r="M289" s="287" t="s">
        <v>873</v>
      </c>
      <c r="N289" s="261" t="s">
        <v>288</v>
      </c>
    </row>
    <row r="290" spans="2:14" ht="26.25">
      <c r="B290" s="261" t="s">
        <v>291</v>
      </c>
      <c r="C290" s="261" t="s">
        <v>2243</v>
      </c>
      <c r="D290" s="261" t="s">
        <v>2239</v>
      </c>
      <c r="E290" s="261" t="s">
        <v>2239</v>
      </c>
      <c r="F290" s="47" t="s">
        <v>186</v>
      </c>
      <c r="G290" s="275">
        <v>40793</v>
      </c>
      <c r="H290" s="47" t="s">
        <v>23</v>
      </c>
      <c r="I290" s="47" t="s">
        <v>24</v>
      </c>
      <c r="J290" s="261" t="s">
        <v>337</v>
      </c>
      <c r="K290" s="261">
        <v>7</v>
      </c>
      <c r="L290" s="261">
        <v>13.9</v>
      </c>
      <c r="M290" s="287" t="s">
        <v>873</v>
      </c>
      <c r="N290" s="261" t="s">
        <v>340</v>
      </c>
    </row>
    <row r="291" spans="2:14">
      <c r="B291" s="206" t="s">
        <v>21</v>
      </c>
      <c r="C291" s="206" t="s">
        <v>2255</v>
      </c>
      <c r="D291" s="206" t="s">
        <v>2239</v>
      </c>
      <c r="E291" s="206" t="s">
        <v>2245</v>
      </c>
      <c r="F291" s="222" t="s">
        <v>22</v>
      </c>
      <c r="G291" s="222">
        <v>40712</v>
      </c>
      <c r="H291" s="206" t="s">
        <v>23</v>
      </c>
      <c r="I291" s="206" t="s">
        <v>24</v>
      </c>
      <c r="J291" s="207" t="s">
        <v>30</v>
      </c>
      <c r="K291" s="206">
        <v>7</v>
      </c>
      <c r="L291" s="223">
        <v>13.89</v>
      </c>
      <c r="M291" s="287" t="s">
        <v>873</v>
      </c>
      <c r="N291" s="206" t="s">
        <v>31</v>
      </c>
    </row>
    <row r="292" spans="2:14">
      <c r="B292" s="206" t="s">
        <v>21</v>
      </c>
      <c r="C292" s="207" t="s">
        <v>2247</v>
      </c>
      <c r="D292" s="207" t="s">
        <v>2245</v>
      </c>
      <c r="E292" s="207" t="s">
        <v>2239</v>
      </c>
      <c r="F292" s="222" t="s">
        <v>22</v>
      </c>
      <c r="G292" s="233">
        <v>40689</v>
      </c>
      <c r="H292" s="206" t="s">
        <v>23</v>
      </c>
      <c r="I292" s="206" t="s">
        <v>24</v>
      </c>
      <c r="J292" s="207" t="s">
        <v>30</v>
      </c>
      <c r="K292" s="206">
        <v>7</v>
      </c>
      <c r="L292" s="223">
        <v>13.89</v>
      </c>
      <c r="M292" s="287" t="s">
        <v>873</v>
      </c>
      <c r="N292" s="206" t="s">
        <v>31</v>
      </c>
    </row>
    <row r="293" spans="2:14">
      <c r="B293" s="206" t="s">
        <v>21</v>
      </c>
      <c r="C293" s="206" t="s">
        <v>2239</v>
      </c>
      <c r="D293" s="206" t="s">
        <v>2241</v>
      </c>
      <c r="E293" s="206" t="s">
        <v>2255</v>
      </c>
      <c r="F293" s="206" t="s">
        <v>22</v>
      </c>
      <c r="G293" s="206" t="s">
        <v>84</v>
      </c>
      <c r="H293" s="206" t="s">
        <v>23</v>
      </c>
      <c r="I293" s="206" t="s">
        <v>24</v>
      </c>
      <c r="J293" s="207" t="s">
        <v>61</v>
      </c>
      <c r="K293" s="206">
        <v>7</v>
      </c>
      <c r="L293" s="223">
        <v>13.89</v>
      </c>
      <c r="M293" s="287" t="s">
        <v>873</v>
      </c>
      <c r="N293" s="226" t="s">
        <v>83</v>
      </c>
    </row>
    <row r="294" spans="2:14">
      <c r="B294" s="72" t="s">
        <v>359</v>
      </c>
      <c r="C294" s="72" t="s">
        <v>2253</v>
      </c>
      <c r="D294" s="72" t="s">
        <v>2243</v>
      </c>
      <c r="E294" s="72" t="s">
        <v>2239</v>
      </c>
      <c r="F294" s="74" t="s">
        <v>22</v>
      </c>
      <c r="G294" s="74">
        <v>40431</v>
      </c>
      <c r="H294" s="72" t="s">
        <v>23</v>
      </c>
      <c r="I294" s="72" t="s">
        <v>24</v>
      </c>
      <c r="J294" s="72" t="s">
        <v>419</v>
      </c>
      <c r="K294" s="72">
        <v>7</v>
      </c>
      <c r="L294" s="173">
        <v>13.220338983050848</v>
      </c>
      <c r="M294" s="287" t="s">
        <v>873</v>
      </c>
      <c r="N294" s="72" t="s">
        <v>449</v>
      </c>
    </row>
    <row r="295" spans="2:14">
      <c r="B295" s="206" t="s">
        <v>21</v>
      </c>
      <c r="C295" s="206" t="s">
        <v>2262</v>
      </c>
      <c r="D295" s="11" t="s">
        <v>2241</v>
      </c>
      <c r="E295" s="206" t="s">
        <v>2252</v>
      </c>
      <c r="F295" s="222" t="s">
        <v>22</v>
      </c>
      <c r="G295" s="11" t="s">
        <v>66</v>
      </c>
      <c r="H295" s="206" t="s">
        <v>23</v>
      </c>
      <c r="I295" s="206" t="s">
        <v>24</v>
      </c>
      <c r="J295" s="207" t="s">
        <v>64</v>
      </c>
      <c r="K295" s="206">
        <v>8</v>
      </c>
      <c r="L295" s="223">
        <v>13.22</v>
      </c>
      <c r="M295" s="287" t="s">
        <v>873</v>
      </c>
      <c r="N295" s="206" t="s">
        <v>65</v>
      </c>
    </row>
    <row r="296" spans="2:14">
      <c r="B296" s="206" t="s">
        <v>21</v>
      </c>
      <c r="C296" s="206" t="s">
        <v>2253</v>
      </c>
      <c r="D296" s="206" t="s">
        <v>2261</v>
      </c>
      <c r="E296" s="206" t="s">
        <v>2239</v>
      </c>
      <c r="F296" s="222" t="s">
        <v>22</v>
      </c>
      <c r="G296" s="222">
        <v>40865</v>
      </c>
      <c r="H296" s="206" t="s">
        <v>23</v>
      </c>
      <c r="I296" s="206" t="s">
        <v>24</v>
      </c>
      <c r="J296" s="207" t="s">
        <v>30</v>
      </c>
      <c r="K296" s="206">
        <v>7</v>
      </c>
      <c r="L296" s="223">
        <v>13.22</v>
      </c>
      <c r="M296" s="287" t="s">
        <v>873</v>
      </c>
      <c r="N296" s="206" t="s">
        <v>31</v>
      </c>
    </row>
    <row r="297" spans="2:14">
      <c r="B297" s="206" t="s">
        <v>21</v>
      </c>
      <c r="C297" s="213" t="s">
        <v>2243</v>
      </c>
      <c r="D297" s="213" t="s">
        <v>2254</v>
      </c>
      <c r="E297" s="213" t="s">
        <v>2253</v>
      </c>
      <c r="F297" s="222" t="s">
        <v>22</v>
      </c>
      <c r="G297" s="234">
        <v>40519</v>
      </c>
      <c r="H297" s="206" t="s">
        <v>23</v>
      </c>
      <c r="I297" s="206" t="s">
        <v>24</v>
      </c>
      <c r="J297" s="207" t="s">
        <v>30</v>
      </c>
      <c r="K297" s="206">
        <v>7</v>
      </c>
      <c r="L297" s="223">
        <v>13.22</v>
      </c>
      <c r="M297" s="287" t="s">
        <v>873</v>
      </c>
      <c r="N297" s="206" t="s">
        <v>31</v>
      </c>
    </row>
    <row r="298" spans="2:14">
      <c r="B298" s="206" t="s">
        <v>21</v>
      </c>
      <c r="C298" s="206" t="s">
        <v>2243</v>
      </c>
      <c r="D298" s="206" t="s">
        <v>2253</v>
      </c>
      <c r="E298" s="206" t="s">
        <v>2255</v>
      </c>
      <c r="F298" s="206" t="s">
        <v>22</v>
      </c>
      <c r="G298" s="222">
        <v>40393</v>
      </c>
      <c r="H298" s="206" t="s">
        <v>23</v>
      </c>
      <c r="I298" s="206" t="s">
        <v>24</v>
      </c>
      <c r="J298" s="207" t="s">
        <v>61</v>
      </c>
      <c r="K298" s="206">
        <v>7</v>
      </c>
      <c r="L298" s="223">
        <v>13.22</v>
      </c>
      <c r="M298" s="287" t="s">
        <v>873</v>
      </c>
      <c r="N298" s="226" t="s">
        <v>83</v>
      </c>
    </row>
    <row r="299" spans="2:14">
      <c r="B299" s="207" t="s">
        <v>21</v>
      </c>
      <c r="C299" s="207" t="s">
        <v>2242</v>
      </c>
      <c r="D299" s="207" t="s">
        <v>2256</v>
      </c>
      <c r="E299" s="207" t="s">
        <v>2239</v>
      </c>
      <c r="F299" s="206" t="s">
        <v>22</v>
      </c>
      <c r="G299" s="233">
        <v>40628</v>
      </c>
      <c r="H299" s="206" t="s">
        <v>23</v>
      </c>
      <c r="I299" s="206" t="s">
        <v>24</v>
      </c>
      <c r="J299" s="207" t="s">
        <v>64</v>
      </c>
      <c r="K299" s="206">
        <v>7</v>
      </c>
      <c r="L299" s="223">
        <v>13.22</v>
      </c>
      <c r="M299" s="287" t="s">
        <v>873</v>
      </c>
      <c r="N299" s="207" t="s">
        <v>65</v>
      </c>
    </row>
    <row r="300" spans="2:14">
      <c r="B300" s="47" t="s">
        <v>185</v>
      </c>
      <c r="C300" s="47" t="s">
        <v>2245</v>
      </c>
      <c r="D300" s="47" t="s">
        <v>2239</v>
      </c>
      <c r="E300" s="47" t="s">
        <v>2255</v>
      </c>
      <c r="F300" s="47" t="s">
        <v>186</v>
      </c>
      <c r="G300" s="184">
        <v>40597</v>
      </c>
      <c r="H300" s="47" t="s">
        <v>23</v>
      </c>
      <c r="I300" s="47" t="s">
        <v>24</v>
      </c>
      <c r="J300" s="47" t="s">
        <v>191</v>
      </c>
      <c r="K300" s="47">
        <v>7</v>
      </c>
      <c r="L300" s="47">
        <v>13.2</v>
      </c>
      <c r="M300" s="287" t="s">
        <v>873</v>
      </c>
      <c r="N300" s="47" t="s">
        <v>223</v>
      </c>
    </row>
    <row r="301" spans="2:14">
      <c r="B301" s="47" t="s">
        <v>185</v>
      </c>
      <c r="C301" s="47" t="s">
        <v>2245</v>
      </c>
      <c r="D301" s="47" t="s">
        <v>2244</v>
      </c>
      <c r="E301" s="47" t="s">
        <v>2268</v>
      </c>
      <c r="F301" s="47" t="s">
        <v>186</v>
      </c>
      <c r="G301" s="184">
        <v>40499</v>
      </c>
      <c r="H301" s="47" t="s">
        <v>23</v>
      </c>
      <c r="I301" s="47" t="s">
        <v>24</v>
      </c>
      <c r="J301" s="47" t="s">
        <v>197</v>
      </c>
      <c r="K301" s="47">
        <v>8</v>
      </c>
      <c r="L301" s="47">
        <v>13.2</v>
      </c>
      <c r="M301" s="287" t="s">
        <v>873</v>
      </c>
      <c r="N301" s="47" t="s">
        <v>230</v>
      </c>
    </row>
    <row r="302" spans="2:14">
      <c r="B302" s="261" t="s">
        <v>291</v>
      </c>
      <c r="C302" s="261" t="s">
        <v>2243</v>
      </c>
      <c r="D302" s="261" t="s">
        <v>67</v>
      </c>
      <c r="E302" s="261" t="s">
        <v>67</v>
      </c>
      <c r="F302" s="47" t="s">
        <v>186</v>
      </c>
      <c r="G302" s="275">
        <v>40656</v>
      </c>
      <c r="H302" s="47" t="s">
        <v>23</v>
      </c>
      <c r="I302" s="47" t="s">
        <v>24</v>
      </c>
      <c r="J302" s="261" t="s">
        <v>277</v>
      </c>
      <c r="K302" s="261">
        <v>7</v>
      </c>
      <c r="L302" s="261">
        <v>13.2</v>
      </c>
      <c r="M302" s="287" t="s">
        <v>873</v>
      </c>
      <c r="N302" s="261" t="s">
        <v>289</v>
      </c>
    </row>
    <row r="303" spans="2:14" ht="26.25">
      <c r="B303" s="271" t="s">
        <v>291</v>
      </c>
      <c r="C303" s="261" t="s">
        <v>2258</v>
      </c>
      <c r="D303" s="261" t="s">
        <v>2244</v>
      </c>
      <c r="E303" s="261" t="s">
        <v>2239</v>
      </c>
      <c r="F303" s="47" t="s">
        <v>186</v>
      </c>
      <c r="G303" s="275">
        <v>40603</v>
      </c>
      <c r="H303" s="47" t="s">
        <v>23</v>
      </c>
      <c r="I303" s="47" t="s">
        <v>24</v>
      </c>
      <c r="J303" s="261" t="s">
        <v>338</v>
      </c>
      <c r="K303" s="261">
        <v>7</v>
      </c>
      <c r="L303" s="261">
        <v>13.2</v>
      </c>
      <c r="M303" s="287" t="s">
        <v>873</v>
      </c>
      <c r="N303" s="261" t="s">
        <v>341</v>
      </c>
    </row>
    <row r="304" spans="2:14">
      <c r="B304" s="77" t="s">
        <v>593</v>
      </c>
      <c r="C304" s="61" t="s">
        <v>2260</v>
      </c>
      <c r="D304" s="61" t="s">
        <v>2253</v>
      </c>
      <c r="E304" s="61" t="s">
        <v>67</v>
      </c>
      <c r="F304" s="74" t="s">
        <v>22</v>
      </c>
      <c r="G304" s="64">
        <v>40662</v>
      </c>
      <c r="H304" s="77" t="s">
        <v>23</v>
      </c>
      <c r="I304" s="72" t="s">
        <v>24</v>
      </c>
      <c r="J304" s="77" t="s">
        <v>606</v>
      </c>
      <c r="K304" s="61" t="s">
        <v>444</v>
      </c>
      <c r="L304" s="186">
        <v>13</v>
      </c>
      <c r="M304" s="287" t="s">
        <v>873</v>
      </c>
      <c r="N304" s="61" t="s">
        <v>651</v>
      </c>
    </row>
    <row r="305" spans="2:14">
      <c r="B305" s="77" t="s">
        <v>593</v>
      </c>
      <c r="C305" s="77" t="s">
        <v>2253</v>
      </c>
      <c r="D305" s="77" t="s">
        <v>2255</v>
      </c>
      <c r="E305" s="77" t="s">
        <v>2241</v>
      </c>
      <c r="F305" s="74" t="s">
        <v>22</v>
      </c>
      <c r="G305" s="179">
        <v>40941</v>
      </c>
      <c r="H305" s="77" t="s">
        <v>23</v>
      </c>
      <c r="I305" s="72" t="s">
        <v>24</v>
      </c>
      <c r="J305" s="77" t="s">
        <v>606</v>
      </c>
      <c r="K305" s="61" t="s">
        <v>444</v>
      </c>
      <c r="L305" s="186">
        <v>13</v>
      </c>
      <c r="M305" s="287" t="s">
        <v>873</v>
      </c>
      <c r="N305" s="77" t="s">
        <v>651</v>
      </c>
    </row>
    <row r="306" spans="2:14">
      <c r="B306" s="77" t="s">
        <v>593</v>
      </c>
      <c r="C306" s="77" t="s">
        <v>2242</v>
      </c>
      <c r="D306" s="77" t="s">
        <v>2261</v>
      </c>
      <c r="E306" s="77" t="s">
        <v>2241</v>
      </c>
      <c r="F306" s="74" t="s">
        <v>22</v>
      </c>
      <c r="G306" s="179">
        <v>40608</v>
      </c>
      <c r="H306" s="77" t="s">
        <v>23</v>
      </c>
      <c r="I306" s="72" t="s">
        <v>24</v>
      </c>
      <c r="J306" s="77" t="s">
        <v>606</v>
      </c>
      <c r="K306" s="77" t="s">
        <v>652</v>
      </c>
      <c r="L306" s="186">
        <v>13</v>
      </c>
      <c r="M306" s="287" t="s">
        <v>873</v>
      </c>
      <c r="N306" s="77" t="s">
        <v>651</v>
      </c>
    </row>
    <row r="307" spans="2:14">
      <c r="B307" s="77" t="s">
        <v>597</v>
      </c>
      <c r="C307" s="77" t="s">
        <v>2249</v>
      </c>
      <c r="D307" s="77" t="s">
        <v>2255</v>
      </c>
      <c r="E307" s="77" t="s">
        <v>2241</v>
      </c>
      <c r="F307" s="74" t="s">
        <v>22</v>
      </c>
      <c r="G307" s="97">
        <v>40825</v>
      </c>
      <c r="H307" s="72" t="s">
        <v>23</v>
      </c>
      <c r="I307" s="72" t="s">
        <v>24</v>
      </c>
      <c r="J307" s="77" t="s">
        <v>637</v>
      </c>
      <c r="K307" s="199">
        <v>7</v>
      </c>
      <c r="L307" s="199">
        <v>13</v>
      </c>
      <c r="M307" s="287" t="s">
        <v>873</v>
      </c>
      <c r="N307" s="77" t="s">
        <v>639</v>
      </c>
    </row>
    <row r="308" spans="2:14">
      <c r="B308" s="77" t="s">
        <v>593</v>
      </c>
      <c r="C308" s="77" t="s">
        <v>2255</v>
      </c>
      <c r="D308" s="77" t="s">
        <v>2239</v>
      </c>
      <c r="E308" s="77" t="s">
        <v>2244</v>
      </c>
      <c r="F308" s="72" t="s">
        <v>22</v>
      </c>
      <c r="G308" s="97">
        <v>40804</v>
      </c>
      <c r="H308" s="77" t="s">
        <v>23</v>
      </c>
      <c r="I308" s="72" t="s">
        <v>24</v>
      </c>
      <c r="J308" s="77" t="s">
        <v>620</v>
      </c>
      <c r="K308" s="77" t="s">
        <v>444</v>
      </c>
      <c r="L308" s="77">
        <v>13</v>
      </c>
      <c r="M308" s="287" t="s">
        <v>873</v>
      </c>
      <c r="N308" s="77" t="s">
        <v>622</v>
      </c>
    </row>
    <row r="309" spans="2:14">
      <c r="B309" s="77" t="s">
        <v>593</v>
      </c>
      <c r="C309" s="77" t="s">
        <v>2262</v>
      </c>
      <c r="D309" s="77" t="s">
        <v>2241</v>
      </c>
      <c r="E309" s="77" t="s">
        <v>2249</v>
      </c>
      <c r="F309" s="72" t="s">
        <v>22</v>
      </c>
      <c r="G309" s="97">
        <v>40630</v>
      </c>
      <c r="H309" s="77" t="s">
        <v>23</v>
      </c>
      <c r="I309" s="72" t="s">
        <v>24</v>
      </c>
      <c r="J309" s="77" t="s">
        <v>620</v>
      </c>
      <c r="K309" s="77" t="s">
        <v>707</v>
      </c>
      <c r="L309" s="77">
        <v>13</v>
      </c>
      <c r="M309" s="287" t="s">
        <v>873</v>
      </c>
      <c r="N309" s="77" t="s">
        <v>622</v>
      </c>
    </row>
    <row r="310" spans="2:14">
      <c r="B310" s="77" t="s">
        <v>593</v>
      </c>
      <c r="C310" s="77" t="s">
        <v>2239</v>
      </c>
      <c r="D310" s="77" t="s">
        <v>2244</v>
      </c>
      <c r="E310" s="77" t="s">
        <v>2244</v>
      </c>
      <c r="F310" s="74" t="s">
        <v>22</v>
      </c>
      <c r="G310" s="97">
        <v>40820</v>
      </c>
      <c r="H310" s="77" t="s">
        <v>23</v>
      </c>
      <c r="I310" s="72" t="s">
        <v>24</v>
      </c>
      <c r="J310" s="77" t="s">
        <v>620</v>
      </c>
      <c r="K310" s="77" t="s">
        <v>657</v>
      </c>
      <c r="L310" s="77">
        <v>13</v>
      </c>
      <c r="M310" s="287" t="s">
        <v>873</v>
      </c>
      <c r="N310" s="77" t="s">
        <v>622</v>
      </c>
    </row>
    <row r="311" spans="2:14">
      <c r="B311" s="77" t="s">
        <v>597</v>
      </c>
      <c r="C311" s="199" t="s">
        <v>2253</v>
      </c>
      <c r="D311" s="199" t="s">
        <v>2253</v>
      </c>
      <c r="E311" s="199" t="s">
        <v>2241</v>
      </c>
      <c r="F311" s="72" t="s">
        <v>22</v>
      </c>
      <c r="G311" s="179">
        <v>40349</v>
      </c>
      <c r="H311" s="77" t="s">
        <v>23</v>
      </c>
      <c r="I311" s="72" t="s">
        <v>24</v>
      </c>
      <c r="J311" s="77" t="s">
        <v>637</v>
      </c>
      <c r="K311" s="199">
        <v>8</v>
      </c>
      <c r="L311" s="199">
        <v>13</v>
      </c>
      <c r="M311" s="287" t="s">
        <v>873</v>
      </c>
      <c r="N311" s="77" t="s">
        <v>639</v>
      </c>
    </row>
    <row r="312" spans="2:14">
      <c r="B312" s="77" t="s">
        <v>593</v>
      </c>
      <c r="C312" s="61" t="s">
        <v>2242</v>
      </c>
      <c r="D312" s="61" t="s">
        <v>67</v>
      </c>
      <c r="E312" s="61" t="s">
        <v>2258</v>
      </c>
      <c r="F312" s="74" t="s">
        <v>22</v>
      </c>
      <c r="G312" s="90">
        <v>40463</v>
      </c>
      <c r="H312" s="77" t="s">
        <v>23</v>
      </c>
      <c r="I312" s="72" t="s">
        <v>24</v>
      </c>
      <c r="J312" s="61" t="s">
        <v>620</v>
      </c>
      <c r="K312" s="61" t="s">
        <v>663</v>
      </c>
      <c r="L312" s="77">
        <v>13</v>
      </c>
      <c r="M312" s="287" t="s">
        <v>873</v>
      </c>
      <c r="N312" s="77" t="s">
        <v>643</v>
      </c>
    </row>
    <row r="313" spans="2:14">
      <c r="B313" s="77" t="s">
        <v>593</v>
      </c>
      <c r="C313" s="61" t="s">
        <v>2239</v>
      </c>
      <c r="D313" s="61" t="s">
        <v>2241</v>
      </c>
      <c r="E313" s="61" t="s">
        <v>2241</v>
      </c>
      <c r="F313" s="74" t="s">
        <v>22</v>
      </c>
      <c r="G313" s="97">
        <v>40384</v>
      </c>
      <c r="H313" s="77" t="s">
        <v>23</v>
      </c>
      <c r="I313" s="72" t="s">
        <v>24</v>
      </c>
      <c r="J313" s="220" t="s">
        <v>620</v>
      </c>
      <c r="K313" s="61" t="s">
        <v>669</v>
      </c>
      <c r="L313" s="77">
        <v>13</v>
      </c>
      <c r="M313" s="287" t="s">
        <v>873</v>
      </c>
      <c r="N313" s="77" t="s">
        <v>643</v>
      </c>
    </row>
    <row r="314" spans="2:14">
      <c r="B314" s="77" t="s">
        <v>594</v>
      </c>
      <c r="C314" s="61" t="s">
        <v>2242</v>
      </c>
      <c r="D314" s="61" t="s">
        <v>2253</v>
      </c>
      <c r="E314" s="61" t="s">
        <v>2255</v>
      </c>
      <c r="F314" s="74" t="s">
        <v>22</v>
      </c>
      <c r="G314" s="179">
        <v>40198</v>
      </c>
      <c r="H314" s="77" t="s">
        <v>23</v>
      </c>
      <c r="I314" s="72" t="s">
        <v>24</v>
      </c>
      <c r="J314" s="61" t="s">
        <v>672</v>
      </c>
      <c r="K314" s="61">
        <v>8</v>
      </c>
      <c r="L314" s="61">
        <v>13</v>
      </c>
      <c r="M314" s="287" t="s">
        <v>873</v>
      </c>
      <c r="N314" s="77" t="s">
        <v>673</v>
      </c>
    </row>
    <row r="315" spans="2:14">
      <c r="B315" s="77" t="s">
        <v>597</v>
      </c>
      <c r="C315" s="186" t="s">
        <v>2249</v>
      </c>
      <c r="D315" s="186" t="s">
        <v>2248</v>
      </c>
      <c r="E315" s="61" t="s">
        <v>2241</v>
      </c>
      <c r="F315" s="74" t="s">
        <v>22</v>
      </c>
      <c r="G315" s="64">
        <v>40369</v>
      </c>
      <c r="H315" s="77" t="s">
        <v>23</v>
      </c>
      <c r="I315" s="72" t="s">
        <v>24</v>
      </c>
      <c r="J315" s="77" t="s">
        <v>616</v>
      </c>
      <c r="K315" s="61">
        <v>8</v>
      </c>
      <c r="L315" s="61">
        <v>13</v>
      </c>
      <c r="M315" s="287" t="s">
        <v>873</v>
      </c>
      <c r="N315" s="77" t="s">
        <v>659</v>
      </c>
    </row>
    <row r="316" spans="2:14">
      <c r="B316" s="206" t="s">
        <v>21</v>
      </c>
      <c r="C316" s="206" t="s">
        <v>2243</v>
      </c>
      <c r="D316" s="206" t="s">
        <v>2239</v>
      </c>
      <c r="E316" s="206" t="s">
        <v>2239</v>
      </c>
      <c r="F316" s="222" t="s">
        <v>22</v>
      </c>
      <c r="G316" s="32">
        <v>40312</v>
      </c>
      <c r="H316" s="206" t="s">
        <v>23</v>
      </c>
      <c r="I316" s="206" t="s">
        <v>24</v>
      </c>
      <c r="J316" s="207" t="s">
        <v>64</v>
      </c>
      <c r="K316" s="206">
        <v>8</v>
      </c>
      <c r="L316" s="223">
        <v>12.94</v>
      </c>
      <c r="M316" s="287" t="s">
        <v>873</v>
      </c>
      <c r="N316" s="206" t="s">
        <v>65</v>
      </c>
    </row>
    <row r="317" spans="2:14">
      <c r="B317" s="261" t="s">
        <v>291</v>
      </c>
      <c r="C317" s="261" t="s">
        <v>2247</v>
      </c>
      <c r="D317" s="261" t="s">
        <v>22</v>
      </c>
      <c r="E317" s="261" t="s">
        <v>2250</v>
      </c>
      <c r="F317" s="47" t="s">
        <v>186</v>
      </c>
      <c r="G317" s="275">
        <v>40805</v>
      </c>
      <c r="H317" s="47" t="s">
        <v>23</v>
      </c>
      <c r="I317" s="47" t="s">
        <v>24</v>
      </c>
      <c r="J317" s="261" t="s">
        <v>276</v>
      </c>
      <c r="K317" s="261">
        <v>7</v>
      </c>
      <c r="L317" s="261">
        <v>12.9</v>
      </c>
      <c r="M317" s="287" t="s">
        <v>873</v>
      </c>
      <c r="N317" s="261" t="s">
        <v>288</v>
      </c>
    </row>
    <row r="318" spans="2:14">
      <c r="B318" s="206" t="s">
        <v>21</v>
      </c>
      <c r="C318" s="206" t="s">
        <v>2249</v>
      </c>
      <c r="D318" s="206" t="s">
        <v>2258</v>
      </c>
      <c r="E318" s="206" t="s">
        <v>2256</v>
      </c>
      <c r="F318" s="206" t="s">
        <v>22</v>
      </c>
      <c r="G318" s="222">
        <v>40512</v>
      </c>
      <c r="H318" s="206" t="s">
        <v>23</v>
      </c>
      <c r="I318" s="206" t="s">
        <v>24</v>
      </c>
      <c r="J318" s="207" t="s">
        <v>61</v>
      </c>
      <c r="K318" s="206">
        <v>7</v>
      </c>
      <c r="L318" s="223">
        <v>12.54</v>
      </c>
      <c r="M318" s="287" t="s">
        <v>873</v>
      </c>
      <c r="N318" s="226" t="s">
        <v>83</v>
      </c>
    </row>
    <row r="319" spans="2:14">
      <c r="B319" s="261" t="s">
        <v>291</v>
      </c>
      <c r="C319" s="261" t="s">
        <v>2257</v>
      </c>
      <c r="D319" s="261" t="s">
        <v>2244</v>
      </c>
      <c r="E319" s="261" t="s">
        <v>2241</v>
      </c>
      <c r="F319" s="47" t="s">
        <v>186</v>
      </c>
      <c r="G319" s="275">
        <v>40970</v>
      </c>
      <c r="H319" s="47" t="s">
        <v>23</v>
      </c>
      <c r="I319" s="47" t="s">
        <v>24</v>
      </c>
      <c r="J319" s="261" t="s">
        <v>276</v>
      </c>
      <c r="K319" s="261">
        <v>7</v>
      </c>
      <c r="L319" s="261">
        <v>12.5</v>
      </c>
      <c r="M319" s="287" t="s">
        <v>873</v>
      </c>
      <c r="N319" s="261" t="s">
        <v>288</v>
      </c>
    </row>
    <row r="320" spans="2:14">
      <c r="B320" s="271" t="s">
        <v>291</v>
      </c>
      <c r="C320" s="261" t="s">
        <v>2260</v>
      </c>
      <c r="D320" s="261" t="s">
        <v>2258</v>
      </c>
      <c r="E320" s="261" t="s">
        <v>2239</v>
      </c>
      <c r="F320" s="47" t="s">
        <v>186</v>
      </c>
      <c r="G320" s="275">
        <v>40723</v>
      </c>
      <c r="H320" s="281" t="s">
        <v>23</v>
      </c>
      <c r="I320" s="281" t="s">
        <v>24</v>
      </c>
      <c r="J320" s="261" t="s">
        <v>252</v>
      </c>
      <c r="K320" s="261">
        <v>7</v>
      </c>
      <c r="L320" s="261">
        <v>12.5</v>
      </c>
      <c r="M320" s="287" t="s">
        <v>873</v>
      </c>
      <c r="N320" s="261" t="s">
        <v>289</v>
      </c>
    </row>
    <row r="321" spans="2:14" ht="39">
      <c r="B321" s="261" t="s">
        <v>291</v>
      </c>
      <c r="C321" s="271" t="s">
        <v>2255</v>
      </c>
      <c r="D321" s="271" t="s">
        <v>2239</v>
      </c>
      <c r="E321" s="271" t="s">
        <v>2239</v>
      </c>
      <c r="F321" s="47" t="s">
        <v>186</v>
      </c>
      <c r="G321" s="275">
        <v>40751</v>
      </c>
      <c r="H321" s="281" t="s">
        <v>23</v>
      </c>
      <c r="I321" s="281" t="s">
        <v>24</v>
      </c>
      <c r="J321" s="271" t="s">
        <v>315</v>
      </c>
      <c r="K321" s="261">
        <v>7</v>
      </c>
      <c r="L321" s="261">
        <v>12.5</v>
      </c>
      <c r="M321" s="287" t="s">
        <v>873</v>
      </c>
      <c r="N321" s="261" t="s">
        <v>318</v>
      </c>
    </row>
    <row r="322" spans="2:14">
      <c r="B322" s="47" t="s">
        <v>185</v>
      </c>
      <c r="C322" s="47" t="s">
        <v>2257</v>
      </c>
      <c r="D322" s="47" t="s">
        <v>2244</v>
      </c>
      <c r="E322" s="47" t="s">
        <v>2239</v>
      </c>
      <c r="F322" s="47" t="s">
        <v>186</v>
      </c>
      <c r="G322" s="184">
        <v>40636</v>
      </c>
      <c r="H322" s="47" t="s">
        <v>23</v>
      </c>
      <c r="I322" s="47" t="s">
        <v>24</v>
      </c>
      <c r="J322" s="47" t="s">
        <v>188</v>
      </c>
      <c r="K322" s="47">
        <v>7</v>
      </c>
      <c r="L322" s="242">
        <v>12</v>
      </c>
      <c r="M322" s="287" t="s">
        <v>873</v>
      </c>
      <c r="N322" s="47" t="s">
        <v>221</v>
      </c>
    </row>
    <row r="323" spans="2:14">
      <c r="B323" s="77" t="s">
        <v>593</v>
      </c>
      <c r="C323" s="77" t="s">
        <v>2246</v>
      </c>
      <c r="D323" s="77" t="s">
        <v>2260</v>
      </c>
      <c r="E323" s="77" t="s">
        <v>2253</v>
      </c>
      <c r="F323" s="72" t="s">
        <v>22</v>
      </c>
      <c r="G323" s="179">
        <v>40502</v>
      </c>
      <c r="H323" s="77" t="s">
        <v>23</v>
      </c>
      <c r="I323" s="72" t="s">
        <v>24</v>
      </c>
      <c r="J323" s="77" t="s">
        <v>606</v>
      </c>
      <c r="K323" s="61" t="s">
        <v>444</v>
      </c>
      <c r="L323" s="186">
        <v>12</v>
      </c>
      <c r="M323" s="287" t="s">
        <v>873</v>
      </c>
      <c r="N323" s="61" t="s">
        <v>651</v>
      </c>
    </row>
    <row r="324" spans="2:14">
      <c r="B324" s="77" t="s">
        <v>593</v>
      </c>
      <c r="C324" s="77" t="s">
        <v>2246</v>
      </c>
      <c r="D324" s="77" t="s">
        <v>2244</v>
      </c>
      <c r="E324" s="77" t="s">
        <v>67</v>
      </c>
      <c r="F324" s="74" t="s">
        <v>22</v>
      </c>
      <c r="G324" s="179" t="s">
        <v>701</v>
      </c>
      <c r="H324" s="77" t="s">
        <v>23</v>
      </c>
      <c r="I324" s="72" t="s">
        <v>24</v>
      </c>
      <c r="J324" s="77" t="s">
        <v>606</v>
      </c>
      <c r="K324" s="77" t="s">
        <v>654</v>
      </c>
      <c r="L324" s="186">
        <v>12</v>
      </c>
      <c r="M324" s="287" t="s">
        <v>873</v>
      </c>
      <c r="N324" s="77" t="s">
        <v>651</v>
      </c>
    </row>
    <row r="325" spans="2:14">
      <c r="B325" s="77" t="s">
        <v>593</v>
      </c>
      <c r="C325" s="77" t="s">
        <v>2245</v>
      </c>
      <c r="D325" s="77" t="s">
        <v>2260</v>
      </c>
      <c r="E325" s="77" t="s">
        <v>2244</v>
      </c>
      <c r="F325" s="72" t="s">
        <v>22</v>
      </c>
      <c r="G325" s="64" t="s">
        <v>702</v>
      </c>
      <c r="H325" s="77" t="s">
        <v>23</v>
      </c>
      <c r="I325" s="72" t="s">
        <v>24</v>
      </c>
      <c r="J325" s="77" t="s">
        <v>606</v>
      </c>
      <c r="K325" s="77" t="s">
        <v>654</v>
      </c>
      <c r="L325" s="186">
        <v>12</v>
      </c>
      <c r="M325" s="287" t="s">
        <v>873</v>
      </c>
      <c r="N325" s="77" t="s">
        <v>651</v>
      </c>
    </row>
    <row r="326" spans="2:14">
      <c r="B326" s="77" t="s">
        <v>593</v>
      </c>
      <c r="C326" s="61" t="s">
        <v>2243</v>
      </c>
      <c r="D326" s="170" t="s">
        <v>2248</v>
      </c>
      <c r="E326" s="61" t="s">
        <v>2244</v>
      </c>
      <c r="F326" s="74" t="s">
        <v>22</v>
      </c>
      <c r="G326" s="179" t="s">
        <v>704</v>
      </c>
      <c r="H326" s="77" t="s">
        <v>23</v>
      </c>
      <c r="I326" s="72" t="s">
        <v>24</v>
      </c>
      <c r="J326" s="77" t="s">
        <v>606</v>
      </c>
      <c r="K326" s="61" t="s">
        <v>654</v>
      </c>
      <c r="L326" s="186">
        <v>12</v>
      </c>
      <c r="M326" s="287" t="s">
        <v>873</v>
      </c>
      <c r="N326" s="61" t="s">
        <v>651</v>
      </c>
    </row>
    <row r="327" spans="2:14">
      <c r="B327" s="77" t="s">
        <v>593</v>
      </c>
      <c r="C327" s="77" t="s">
        <v>2242</v>
      </c>
      <c r="D327" s="77" t="s">
        <v>2239</v>
      </c>
      <c r="E327" s="77" t="s">
        <v>67</v>
      </c>
      <c r="F327" s="74" t="s">
        <v>22</v>
      </c>
      <c r="G327" s="179" t="s">
        <v>705</v>
      </c>
      <c r="H327" s="77" t="s">
        <v>23</v>
      </c>
      <c r="I327" s="72" t="s">
        <v>24</v>
      </c>
      <c r="J327" s="77" t="s">
        <v>606</v>
      </c>
      <c r="K327" s="77" t="s">
        <v>654</v>
      </c>
      <c r="L327" s="186">
        <v>12</v>
      </c>
      <c r="M327" s="287" t="s">
        <v>873</v>
      </c>
      <c r="N327" s="65" t="s">
        <v>651</v>
      </c>
    </row>
    <row r="328" spans="2:14">
      <c r="B328" s="77" t="s">
        <v>593</v>
      </c>
      <c r="C328" s="77" t="s">
        <v>67</v>
      </c>
      <c r="D328" s="77" t="s">
        <v>2258</v>
      </c>
      <c r="E328" s="77" t="s">
        <v>2239</v>
      </c>
      <c r="F328" s="72" t="s">
        <v>22</v>
      </c>
      <c r="G328" s="179">
        <v>40766</v>
      </c>
      <c r="H328" s="77" t="s">
        <v>23</v>
      </c>
      <c r="I328" s="72" t="s">
        <v>24</v>
      </c>
      <c r="J328" s="77" t="s">
        <v>606</v>
      </c>
      <c r="K328" s="77" t="s">
        <v>442</v>
      </c>
      <c r="L328" s="186">
        <v>12</v>
      </c>
      <c r="M328" s="287" t="s">
        <v>873</v>
      </c>
      <c r="N328" s="77" t="s">
        <v>651</v>
      </c>
    </row>
    <row r="329" spans="2:14">
      <c r="B329" s="77" t="s">
        <v>593</v>
      </c>
      <c r="C329" s="77" t="s">
        <v>2245</v>
      </c>
      <c r="D329" s="77" t="s">
        <v>2244</v>
      </c>
      <c r="E329" s="77" t="s">
        <v>2239</v>
      </c>
      <c r="F329" s="72" t="s">
        <v>22</v>
      </c>
      <c r="G329" s="179">
        <v>40871</v>
      </c>
      <c r="H329" s="77" t="s">
        <v>23</v>
      </c>
      <c r="I329" s="72" t="s">
        <v>24</v>
      </c>
      <c r="J329" s="77" t="s">
        <v>606</v>
      </c>
      <c r="K329" s="77" t="s">
        <v>442</v>
      </c>
      <c r="L329" s="186">
        <v>12</v>
      </c>
      <c r="M329" s="287" t="s">
        <v>873</v>
      </c>
      <c r="N329" s="77" t="s">
        <v>651</v>
      </c>
    </row>
    <row r="330" spans="2:14">
      <c r="B330" s="77" t="s">
        <v>597</v>
      </c>
      <c r="C330" s="77" t="s">
        <v>2247</v>
      </c>
      <c r="D330" s="77" t="s">
        <v>2240</v>
      </c>
      <c r="E330" s="77" t="s">
        <v>2241</v>
      </c>
      <c r="F330" s="74" t="s">
        <v>22</v>
      </c>
      <c r="G330" s="179">
        <v>40892</v>
      </c>
      <c r="H330" s="77" t="s">
        <v>23</v>
      </c>
      <c r="I330" s="72" t="s">
        <v>24</v>
      </c>
      <c r="J330" s="77" t="s">
        <v>637</v>
      </c>
      <c r="K330" s="199">
        <v>7</v>
      </c>
      <c r="L330" s="199">
        <v>12</v>
      </c>
      <c r="M330" s="287" t="s">
        <v>873</v>
      </c>
      <c r="N330" s="77" t="s">
        <v>639</v>
      </c>
    </row>
    <row r="331" spans="2:14">
      <c r="B331" s="77" t="s">
        <v>594</v>
      </c>
      <c r="C331" s="187" t="s">
        <v>2248</v>
      </c>
      <c r="D331" s="187" t="s">
        <v>2239</v>
      </c>
      <c r="E331" s="187" t="s">
        <v>2256</v>
      </c>
      <c r="F331" s="72" t="s">
        <v>22</v>
      </c>
      <c r="G331" s="202">
        <v>40901</v>
      </c>
      <c r="H331" s="72" t="s">
        <v>23</v>
      </c>
      <c r="I331" s="72" t="s">
        <v>24</v>
      </c>
      <c r="J331" s="61" t="s">
        <v>611</v>
      </c>
      <c r="K331" s="61">
        <v>7</v>
      </c>
      <c r="L331" s="61">
        <v>12</v>
      </c>
      <c r="M331" s="287" t="s">
        <v>873</v>
      </c>
      <c r="N331" s="77"/>
    </row>
    <row r="332" spans="2:14">
      <c r="B332" s="77" t="s">
        <v>594</v>
      </c>
      <c r="C332" s="187" t="s">
        <v>2246</v>
      </c>
      <c r="D332" s="187" t="s">
        <v>2241</v>
      </c>
      <c r="E332" s="187" t="s">
        <v>2239</v>
      </c>
      <c r="F332" s="72" t="s">
        <v>22</v>
      </c>
      <c r="G332" s="202">
        <v>40794</v>
      </c>
      <c r="H332" s="72" t="s">
        <v>23</v>
      </c>
      <c r="I332" s="72" t="s">
        <v>24</v>
      </c>
      <c r="J332" s="61" t="s">
        <v>611</v>
      </c>
      <c r="K332" s="61">
        <v>7</v>
      </c>
      <c r="L332" s="61">
        <v>12</v>
      </c>
      <c r="M332" s="287" t="s">
        <v>873</v>
      </c>
      <c r="N332" s="77"/>
    </row>
    <row r="333" spans="2:14">
      <c r="B333" s="77" t="s">
        <v>595</v>
      </c>
      <c r="C333" s="77" t="s">
        <v>2239</v>
      </c>
      <c r="D333" s="77" t="s">
        <v>2256</v>
      </c>
      <c r="E333" s="77" t="s">
        <v>2243</v>
      </c>
      <c r="F333" s="72" t="s">
        <v>22</v>
      </c>
      <c r="G333" s="179">
        <v>40778</v>
      </c>
      <c r="H333" s="77" t="s">
        <v>23</v>
      </c>
      <c r="I333" s="72" t="s">
        <v>24</v>
      </c>
      <c r="J333" s="77" t="s">
        <v>612</v>
      </c>
      <c r="K333" s="77">
        <v>7</v>
      </c>
      <c r="L333" s="61">
        <v>12</v>
      </c>
      <c r="M333" s="287" t="s">
        <v>873</v>
      </c>
      <c r="N333" s="77" t="s">
        <v>641</v>
      </c>
    </row>
    <row r="334" spans="2:14">
      <c r="B334" s="61" t="s">
        <v>595</v>
      </c>
      <c r="C334" s="61" t="s">
        <v>2253</v>
      </c>
      <c r="D334" s="61" t="s">
        <v>2241</v>
      </c>
      <c r="E334" s="61" t="s">
        <v>2241</v>
      </c>
      <c r="F334" s="72" t="s">
        <v>22</v>
      </c>
      <c r="G334" s="64">
        <v>40786</v>
      </c>
      <c r="H334" s="72" t="s">
        <v>23</v>
      </c>
      <c r="I334" s="72" t="s">
        <v>24</v>
      </c>
      <c r="J334" s="61" t="s">
        <v>612</v>
      </c>
      <c r="K334" s="61">
        <v>7</v>
      </c>
      <c r="L334" s="61">
        <v>12</v>
      </c>
      <c r="M334" s="287" t="s">
        <v>873</v>
      </c>
      <c r="N334" s="61" t="s">
        <v>641</v>
      </c>
    </row>
    <row r="335" spans="2:14">
      <c r="B335" s="77" t="s">
        <v>595</v>
      </c>
      <c r="C335" s="77" t="s">
        <v>2243</v>
      </c>
      <c r="D335" s="77" t="s">
        <v>2245</v>
      </c>
      <c r="E335" s="77" t="s">
        <v>2244</v>
      </c>
      <c r="F335" s="72" t="s">
        <v>22</v>
      </c>
      <c r="G335" s="179">
        <v>40790</v>
      </c>
      <c r="H335" s="77" t="s">
        <v>23</v>
      </c>
      <c r="I335" s="72" t="s">
        <v>24</v>
      </c>
      <c r="J335" s="61" t="s">
        <v>612</v>
      </c>
      <c r="K335" s="61">
        <v>7</v>
      </c>
      <c r="L335" s="61">
        <v>12</v>
      </c>
      <c r="M335" s="287" t="s">
        <v>873</v>
      </c>
      <c r="N335" s="77" t="s">
        <v>641</v>
      </c>
    </row>
    <row r="336" spans="2:14">
      <c r="B336" s="61" t="s">
        <v>595</v>
      </c>
      <c r="C336" s="65" t="s">
        <v>2243</v>
      </c>
      <c r="D336" s="65" t="s">
        <v>2244</v>
      </c>
      <c r="E336" s="65" t="s">
        <v>2244</v>
      </c>
      <c r="F336" s="74" t="s">
        <v>22</v>
      </c>
      <c r="G336" s="124">
        <v>40816</v>
      </c>
      <c r="H336" s="77" t="s">
        <v>23</v>
      </c>
      <c r="I336" s="72" t="s">
        <v>24</v>
      </c>
      <c r="J336" s="65" t="s">
        <v>612</v>
      </c>
      <c r="K336" s="61">
        <v>7</v>
      </c>
      <c r="L336" s="61">
        <v>12</v>
      </c>
      <c r="M336" s="287" t="s">
        <v>873</v>
      </c>
      <c r="N336" s="65" t="s">
        <v>641</v>
      </c>
    </row>
    <row r="337" spans="2:14">
      <c r="B337" s="77" t="s">
        <v>595</v>
      </c>
      <c r="C337" s="77" t="s">
        <v>2253</v>
      </c>
      <c r="D337" s="77" t="s">
        <v>2240</v>
      </c>
      <c r="E337" s="77" t="s">
        <v>2239</v>
      </c>
      <c r="F337" s="74" t="s">
        <v>22</v>
      </c>
      <c r="G337" s="64">
        <v>40867</v>
      </c>
      <c r="H337" s="77" t="s">
        <v>23</v>
      </c>
      <c r="I337" s="72" t="s">
        <v>24</v>
      </c>
      <c r="J337" s="61" t="s">
        <v>612</v>
      </c>
      <c r="K337" s="77">
        <v>7</v>
      </c>
      <c r="L337" s="77">
        <v>12</v>
      </c>
      <c r="M337" s="287" t="s">
        <v>873</v>
      </c>
      <c r="N337" s="77" t="s">
        <v>641</v>
      </c>
    </row>
    <row r="338" spans="2:14">
      <c r="B338" s="77" t="s">
        <v>595</v>
      </c>
      <c r="C338" s="77" t="s">
        <v>2262</v>
      </c>
      <c r="D338" s="77" t="s">
        <v>2262</v>
      </c>
      <c r="E338" s="77" t="s">
        <v>67</v>
      </c>
      <c r="F338" s="74" t="s">
        <v>22</v>
      </c>
      <c r="G338" s="179">
        <v>40808</v>
      </c>
      <c r="H338" s="77" t="s">
        <v>23</v>
      </c>
      <c r="I338" s="72" t="s">
        <v>24</v>
      </c>
      <c r="J338" s="61" t="s">
        <v>612</v>
      </c>
      <c r="K338" s="77">
        <v>7</v>
      </c>
      <c r="L338" s="77">
        <v>12</v>
      </c>
      <c r="M338" s="287" t="s">
        <v>873</v>
      </c>
      <c r="N338" s="77" t="s">
        <v>641</v>
      </c>
    </row>
    <row r="339" spans="2:14">
      <c r="B339" s="77" t="s">
        <v>595</v>
      </c>
      <c r="C339" s="61" t="s">
        <v>2249</v>
      </c>
      <c r="D339" s="170" t="s">
        <v>2248</v>
      </c>
      <c r="E339" s="61" t="s">
        <v>2243</v>
      </c>
      <c r="F339" s="72" t="s">
        <v>22</v>
      </c>
      <c r="G339" s="179">
        <v>40762</v>
      </c>
      <c r="H339" s="77" t="s">
        <v>23</v>
      </c>
      <c r="I339" s="72" t="s">
        <v>24</v>
      </c>
      <c r="J339" s="61" t="s">
        <v>612</v>
      </c>
      <c r="K339" s="61">
        <v>7</v>
      </c>
      <c r="L339" s="77">
        <v>12</v>
      </c>
      <c r="M339" s="287" t="s">
        <v>873</v>
      </c>
      <c r="N339" s="77" t="s">
        <v>641</v>
      </c>
    </row>
    <row r="340" spans="2:14">
      <c r="B340" s="77" t="s">
        <v>595</v>
      </c>
      <c r="C340" s="77" t="s">
        <v>2249</v>
      </c>
      <c r="D340" s="77" t="s">
        <v>2239</v>
      </c>
      <c r="E340" s="77" t="s">
        <v>2253</v>
      </c>
      <c r="F340" s="72" t="s">
        <v>22</v>
      </c>
      <c r="G340" s="97">
        <v>40810</v>
      </c>
      <c r="H340" s="77" t="s">
        <v>23</v>
      </c>
      <c r="I340" s="72" t="s">
        <v>24</v>
      </c>
      <c r="J340" s="77" t="s">
        <v>612</v>
      </c>
      <c r="K340" s="77">
        <v>7</v>
      </c>
      <c r="L340" s="244">
        <v>12</v>
      </c>
      <c r="M340" s="287" t="s">
        <v>873</v>
      </c>
      <c r="N340" s="77" t="s">
        <v>641</v>
      </c>
    </row>
    <row r="341" spans="2:14">
      <c r="B341" s="77" t="s">
        <v>595</v>
      </c>
      <c r="C341" s="77" t="s">
        <v>2253</v>
      </c>
      <c r="D341" s="77" t="s">
        <v>2258</v>
      </c>
      <c r="E341" s="77" t="s">
        <v>2239</v>
      </c>
      <c r="F341" s="74" t="s">
        <v>22</v>
      </c>
      <c r="G341" s="179">
        <v>40961</v>
      </c>
      <c r="H341" s="72" t="s">
        <v>23</v>
      </c>
      <c r="I341" s="72" t="s">
        <v>24</v>
      </c>
      <c r="J341" s="61" t="s">
        <v>612</v>
      </c>
      <c r="K341" s="77">
        <v>7</v>
      </c>
      <c r="L341" s="77">
        <v>12</v>
      </c>
      <c r="M341" s="287" t="s">
        <v>873</v>
      </c>
      <c r="N341" s="77" t="s">
        <v>641</v>
      </c>
    </row>
    <row r="342" spans="2:14">
      <c r="B342" s="77" t="s">
        <v>595</v>
      </c>
      <c r="C342" s="77" t="s">
        <v>2254</v>
      </c>
      <c r="D342" s="219" t="s">
        <v>2258</v>
      </c>
      <c r="E342" s="219" t="s">
        <v>2245</v>
      </c>
      <c r="F342" s="74" t="s">
        <v>22</v>
      </c>
      <c r="G342" s="179">
        <v>40849</v>
      </c>
      <c r="H342" s="77" t="s">
        <v>23</v>
      </c>
      <c r="I342" s="72" t="s">
        <v>24</v>
      </c>
      <c r="J342" s="219" t="s">
        <v>612</v>
      </c>
      <c r="K342" s="77">
        <v>7</v>
      </c>
      <c r="L342" s="77">
        <v>12</v>
      </c>
      <c r="M342" s="287" t="s">
        <v>873</v>
      </c>
      <c r="N342" s="219" t="s">
        <v>641</v>
      </c>
    </row>
    <row r="343" spans="2:14">
      <c r="B343" s="77" t="s">
        <v>593</v>
      </c>
      <c r="C343" s="77" t="s">
        <v>2254</v>
      </c>
      <c r="D343" s="219" t="s">
        <v>2244</v>
      </c>
      <c r="E343" s="219" t="s">
        <v>67</v>
      </c>
      <c r="F343" s="74" t="s">
        <v>22</v>
      </c>
      <c r="G343" s="201">
        <v>40604</v>
      </c>
      <c r="H343" s="77" t="s">
        <v>23</v>
      </c>
      <c r="I343" s="72" t="s">
        <v>24</v>
      </c>
      <c r="J343" s="77" t="s">
        <v>620</v>
      </c>
      <c r="K343" s="61" t="s">
        <v>444</v>
      </c>
      <c r="L343" s="77">
        <v>12</v>
      </c>
      <c r="M343" s="287" t="s">
        <v>873</v>
      </c>
      <c r="N343" s="77" t="s">
        <v>622</v>
      </c>
    </row>
    <row r="344" spans="2:14">
      <c r="B344" s="77" t="s">
        <v>593</v>
      </c>
      <c r="C344" s="77" t="s">
        <v>2254</v>
      </c>
      <c r="D344" s="77" t="s">
        <v>67</v>
      </c>
      <c r="E344" s="77" t="s">
        <v>67</v>
      </c>
      <c r="F344" s="74" t="s">
        <v>22</v>
      </c>
      <c r="G344" s="97">
        <v>40709</v>
      </c>
      <c r="H344" s="77" t="s">
        <v>23</v>
      </c>
      <c r="I344" s="72" t="s">
        <v>24</v>
      </c>
      <c r="J344" s="77" t="s">
        <v>620</v>
      </c>
      <c r="K344" s="77" t="s">
        <v>652</v>
      </c>
      <c r="L344" s="244">
        <v>12</v>
      </c>
      <c r="M344" s="287" t="s">
        <v>873</v>
      </c>
      <c r="N344" s="77" t="s">
        <v>622</v>
      </c>
    </row>
    <row r="345" spans="2:14">
      <c r="B345" s="77" t="s">
        <v>593</v>
      </c>
      <c r="C345" s="77" t="s">
        <v>2243</v>
      </c>
      <c r="D345" s="77" t="s">
        <v>2245</v>
      </c>
      <c r="E345" s="77" t="s">
        <v>2244</v>
      </c>
      <c r="F345" s="74" t="s">
        <v>22</v>
      </c>
      <c r="G345" s="97">
        <v>40578</v>
      </c>
      <c r="H345" s="77" t="s">
        <v>23</v>
      </c>
      <c r="I345" s="72" t="s">
        <v>24</v>
      </c>
      <c r="J345" s="77" t="s">
        <v>620</v>
      </c>
      <c r="K345" s="77" t="s">
        <v>654</v>
      </c>
      <c r="L345" s="77">
        <v>12</v>
      </c>
      <c r="M345" s="287" t="s">
        <v>873</v>
      </c>
      <c r="N345" s="77" t="s">
        <v>622</v>
      </c>
    </row>
    <row r="346" spans="2:14">
      <c r="B346" s="77" t="s">
        <v>593</v>
      </c>
      <c r="C346" s="77" t="s">
        <v>2257</v>
      </c>
      <c r="D346" s="77" t="s">
        <v>2244</v>
      </c>
      <c r="E346" s="77" t="s">
        <v>67</v>
      </c>
      <c r="F346" s="74" t="s">
        <v>22</v>
      </c>
      <c r="G346" s="97">
        <v>40635</v>
      </c>
      <c r="H346" s="77" t="s">
        <v>23</v>
      </c>
      <c r="I346" s="72" t="s">
        <v>24</v>
      </c>
      <c r="J346" s="77" t="s">
        <v>620</v>
      </c>
      <c r="K346" s="77" t="s">
        <v>707</v>
      </c>
      <c r="L346" s="77">
        <v>12</v>
      </c>
      <c r="M346" s="287" t="s">
        <v>873</v>
      </c>
      <c r="N346" s="77" t="s">
        <v>622</v>
      </c>
    </row>
    <row r="347" spans="2:14">
      <c r="B347" s="77" t="s">
        <v>593</v>
      </c>
      <c r="C347" s="77" t="s">
        <v>2243</v>
      </c>
      <c r="D347" s="77" t="s">
        <v>2253</v>
      </c>
      <c r="E347" s="77" t="s">
        <v>2239</v>
      </c>
      <c r="F347" s="74" t="s">
        <v>22</v>
      </c>
      <c r="G347" s="97">
        <v>40702</v>
      </c>
      <c r="H347" s="77" t="s">
        <v>23</v>
      </c>
      <c r="I347" s="72" t="s">
        <v>24</v>
      </c>
      <c r="J347" s="77" t="s">
        <v>620</v>
      </c>
      <c r="K347" s="77" t="s">
        <v>707</v>
      </c>
      <c r="L347" s="77">
        <v>12</v>
      </c>
      <c r="M347" s="287" t="s">
        <v>873</v>
      </c>
      <c r="N347" s="77" t="s">
        <v>622</v>
      </c>
    </row>
    <row r="348" spans="2:14">
      <c r="B348" s="77" t="s">
        <v>593</v>
      </c>
      <c r="C348" s="77" t="s">
        <v>2255</v>
      </c>
      <c r="D348" s="219" t="s">
        <v>2244</v>
      </c>
      <c r="E348" s="219" t="s">
        <v>2244</v>
      </c>
      <c r="F348" s="72" t="s">
        <v>22</v>
      </c>
      <c r="G348" s="201">
        <v>40727</v>
      </c>
      <c r="H348" s="77" t="s">
        <v>23</v>
      </c>
      <c r="I348" s="72" t="s">
        <v>24</v>
      </c>
      <c r="J348" s="77" t="s">
        <v>620</v>
      </c>
      <c r="K348" s="61" t="s">
        <v>656</v>
      </c>
      <c r="L348" s="77">
        <v>12</v>
      </c>
      <c r="M348" s="287" t="s">
        <v>873</v>
      </c>
      <c r="N348" s="77" t="s">
        <v>622</v>
      </c>
    </row>
    <row r="349" spans="2:14">
      <c r="B349" s="77" t="s">
        <v>593</v>
      </c>
      <c r="C349" s="77" t="s">
        <v>2253</v>
      </c>
      <c r="D349" s="77" t="s">
        <v>2241</v>
      </c>
      <c r="E349" s="77" t="s">
        <v>2241</v>
      </c>
      <c r="F349" s="74" t="s">
        <v>22</v>
      </c>
      <c r="G349" s="97">
        <v>40527</v>
      </c>
      <c r="H349" s="77" t="s">
        <v>23</v>
      </c>
      <c r="I349" s="72" t="s">
        <v>24</v>
      </c>
      <c r="J349" s="77" t="s">
        <v>620</v>
      </c>
      <c r="K349" s="77" t="s">
        <v>656</v>
      </c>
      <c r="L349" s="77">
        <v>12</v>
      </c>
      <c r="M349" s="287" t="s">
        <v>873</v>
      </c>
      <c r="N349" s="77" t="s">
        <v>622</v>
      </c>
    </row>
    <row r="350" spans="2:14">
      <c r="B350" s="77" t="s">
        <v>593</v>
      </c>
      <c r="C350" s="77" t="s">
        <v>2247</v>
      </c>
      <c r="D350" s="77" t="s">
        <v>2243</v>
      </c>
      <c r="E350" s="77" t="s">
        <v>2252</v>
      </c>
      <c r="F350" s="74" t="s">
        <v>22</v>
      </c>
      <c r="G350" s="97">
        <v>40817</v>
      </c>
      <c r="H350" s="77" t="s">
        <v>23</v>
      </c>
      <c r="I350" s="72" t="s">
        <v>24</v>
      </c>
      <c r="J350" s="77" t="s">
        <v>620</v>
      </c>
      <c r="K350" s="77" t="s">
        <v>656</v>
      </c>
      <c r="L350" s="244">
        <v>12</v>
      </c>
      <c r="M350" s="287" t="s">
        <v>873</v>
      </c>
      <c r="N350" s="77" t="s">
        <v>622</v>
      </c>
    </row>
    <row r="351" spans="2:14">
      <c r="B351" s="77" t="s">
        <v>593</v>
      </c>
      <c r="C351" s="77" t="s">
        <v>2247</v>
      </c>
      <c r="D351" s="77" t="s">
        <v>67</v>
      </c>
      <c r="E351" s="77" t="s">
        <v>2255</v>
      </c>
      <c r="F351" s="74" t="s">
        <v>22</v>
      </c>
      <c r="G351" s="97">
        <v>40718</v>
      </c>
      <c r="H351" s="77" t="s">
        <v>23</v>
      </c>
      <c r="I351" s="72" t="s">
        <v>24</v>
      </c>
      <c r="J351" s="77" t="s">
        <v>620</v>
      </c>
      <c r="K351" s="77" t="s">
        <v>656</v>
      </c>
      <c r="L351" s="77">
        <v>12</v>
      </c>
      <c r="M351" s="287" t="s">
        <v>873</v>
      </c>
      <c r="N351" s="77" t="s">
        <v>622</v>
      </c>
    </row>
    <row r="352" spans="2:14">
      <c r="B352" s="77" t="s">
        <v>593</v>
      </c>
      <c r="C352" s="77" t="s">
        <v>2246</v>
      </c>
      <c r="D352" s="77" t="s">
        <v>2260</v>
      </c>
      <c r="E352" s="77" t="s">
        <v>2255</v>
      </c>
      <c r="F352" s="72" t="s">
        <v>22</v>
      </c>
      <c r="G352" s="97">
        <v>41169</v>
      </c>
      <c r="H352" s="77" t="s">
        <v>23</v>
      </c>
      <c r="I352" s="72" t="s">
        <v>24</v>
      </c>
      <c r="J352" s="77" t="s">
        <v>620</v>
      </c>
      <c r="K352" s="77" t="s">
        <v>657</v>
      </c>
      <c r="L352" s="77">
        <v>12</v>
      </c>
      <c r="M352" s="287" t="s">
        <v>873</v>
      </c>
      <c r="N352" s="77" t="s">
        <v>622</v>
      </c>
    </row>
    <row r="353" spans="2:14">
      <c r="B353" s="77" t="s">
        <v>597</v>
      </c>
      <c r="C353" s="186" t="s">
        <v>2253</v>
      </c>
      <c r="D353" s="186" t="s">
        <v>2243</v>
      </c>
      <c r="E353" s="77" t="s">
        <v>2241</v>
      </c>
      <c r="F353" s="72" t="s">
        <v>22</v>
      </c>
      <c r="G353" s="179">
        <v>40789</v>
      </c>
      <c r="H353" s="77" t="s">
        <v>23</v>
      </c>
      <c r="I353" s="72" t="s">
        <v>24</v>
      </c>
      <c r="J353" s="77" t="s">
        <v>616</v>
      </c>
      <c r="K353" s="77">
        <v>7</v>
      </c>
      <c r="L353" s="129">
        <v>12</v>
      </c>
      <c r="M353" s="287" t="s">
        <v>873</v>
      </c>
      <c r="N353" s="77" t="s">
        <v>659</v>
      </c>
    </row>
    <row r="354" spans="2:14">
      <c r="B354" s="77" t="s">
        <v>597</v>
      </c>
      <c r="C354" s="186" t="s">
        <v>2245</v>
      </c>
      <c r="D354" s="186" t="s">
        <v>2239</v>
      </c>
      <c r="E354" s="77" t="s">
        <v>2244</v>
      </c>
      <c r="F354" s="74" t="s">
        <v>22</v>
      </c>
      <c r="G354" s="172">
        <v>40558</v>
      </c>
      <c r="H354" s="72" t="s">
        <v>23</v>
      </c>
      <c r="I354" s="72" t="s">
        <v>24</v>
      </c>
      <c r="J354" s="77" t="s">
        <v>616</v>
      </c>
      <c r="K354" s="77">
        <v>7</v>
      </c>
      <c r="L354" s="61">
        <v>12</v>
      </c>
      <c r="M354" s="287" t="s">
        <v>873</v>
      </c>
      <c r="N354" s="77" t="s">
        <v>659</v>
      </c>
    </row>
    <row r="355" spans="2:14">
      <c r="B355" s="77" t="s">
        <v>624</v>
      </c>
      <c r="C355" s="328" t="s">
        <v>67</v>
      </c>
      <c r="D355" s="328" t="s">
        <v>2258</v>
      </c>
      <c r="E355" s="328" t="s">
        <v>2255</v>
      </c>
      <c r="F355" s="72" t="s">
        <v>22</v>
      </c>
      <c r="G355" s="179">
        <v>40784</v>
      </c>
      <c r="H355" s="77" t="s">
        <v>23</v>
      </c>
      <c r="I355" s="72" t="s">
        <v>24</v>
      </c>
      <c r="J355" s="330" t="s">
        <v>682</v>
      </c>
      <c r="K355" s="77">
        <v>8</v>
      </c>
      <c r="L355" s="77">
        <v>12</v>
      </c>
      <c r="M355" s="287" t="s">
        <v>873</v>
      </c>
      <c r="N355" s="77"/>
    </row>
    <row r="356" spans="2:14">
      <c r="B356" s="77" t="s">
        <v>599</v>
      </c>
      <c r="C356" s="77" t="s">
        <v>2247</v>
      </c>
      <c r="D356" s="77" t="s">
        <v>2253</v>
      </c>
      <c r="E356" s="77" t="s">
        <v>2257</v>
      </c>
      <c r="F356" s="72" t="s">
        <v>22</v>
      </c>
      <c r="G356" s="179">
        <v>40364</v>
      </c>
      <c r="H356" s="77" t="s">
        <v>23</v>
      </c>
      <c r="I356" s="72" t="s">
        <v>24</v>
      </c>
      <c r="J356" s="77" t="s">
        <v>612</v>
      </c>
      <c r="K356" s="77">
        <v>8</v>
      </c>
      <c r="L356" s="61">
        <v>12</v>
      </c>
      <c r="M356" s="287" t="s">
        <v>873</v>
      </c>
      <c r="N356" s="77" t="s">
        <v>641</v>
      </c>
    </row>
    <row r="357" spans="2:14">
      <c r="B357" s="77" t="s">
        <v>599</v>
      </c>
      <c r="C357" s="77" t="s">
        <v>2250</v>
      </c>
      <c r="D357" s="77" t="s">
        <v>2245</v>
      </c>
      <c r="E357" s="77" t="s">
        <v>2243</v>
      </c>
      <c r="F357" s="74" t="s">
        <v>22</v>
      </c>
      <c r="G357" s="179">
        <v>40521</v>
      </c>
      <c r="H357" s="77" t="s">
        <v>23</v>
      </c>
      <c r="I357" s="72" t="s">
        <v>24</v>
      </c>
      <c r="J357" s="77" t="s">
        <v>612</v>
      </c>
      <c r="K357" s="77">
        <v>8</v>
      </c>
      <c r="L357" s="61">
        <v>12</v>
      </c>
      <c r="M357" s="287" t="s">
        <v>873</v>
      </c>
      <c r="N357" s="77" t="s">
        <v>641</v>
      </c>
    </row>
    <row r="358" spans="2:14">
      <c r="B358" s="77" t="s">
        <v>593</v>
      </c>
      <c r="C358" s="77" t="s">
        <v>2241</v>
      </c>
      <c r="D358" s="77" t="s">
        <v>67</v>
      </c>
      <c r="E358" s="77" t="s">
        <v>2244</v>
      </c>
      <c r="F358" s="74" t="s">
        <v>22</v>
      </c>
      <c r="G358" s="97">
        <v>40213</v>
      </c>
      <c r="H358" s="77" t="s">
        <v>23</v>
      </c>
      <c r="I358" s="72" t="s">
        <v>24</v>
      </c>
      <c r="J358" s="61" t="s">
        <v>620</v>
      </c>
      <c r="K358" s="77" t="s">
        <v>668</v>
      </c>
      <c r="L358" s="77">
        <v>12</v>
      </c>
      <c r="M358" s="287" t="s">
        <v>873</v>
      </c>
      <c r="N358" s="77" t="s">
        <v>643</v>
      </c>
    </row>
    <row r="359" spans="2:14">
      <c r="B359" s="77" t="s">
        <v>596</v>
      </c>
      <c r="C359" s="187" t="s">
        <v>2244</v>
      </c>
      <c r="D359" s="187" t="s">
        <v>2239</v>
      </c>
      <c r="E359" s="221" t="s">
        <v>67</v>
      </c>
      <c r="F359" s="72" t="s">
        <v>22</v>
      </c>
      <c r="G359" s="245">
        <v>40182</v>
      </c>
      <c r="H359" s="77" t="s">
        <v>23</v>
      </c>
      <c r="I359" s="72" t="s">
        <v>24</v>
      </c>
      <c r="J359" s="77" t="s">
        <v>614</v>
      </c>
      <c r="K359" s="95" t="s">
        <v>709</v>
      </c>
      <c r="L359" s="246">
        <v>12</v>
      </c>
      <c r="M359" s="287" t="s">
        <v>873</v>
      </c>
      <c r="N359" s="77" t="s">
        <v>615</v>
      </c>
    </row>
    <row r="360" spans="2:14">
      <c r="B360" s="77" t="s">
        <v>594</v>
      </c>
      <c r="C360" s="221" t="s">
        <v>2245</v>
      </c>
      <c r="D360" s="221" t="s">
        <v>2248</v>
      </c>
      <c r="E360" s="221" t="s">
        <v>2252</v>
      </c>
      <c r="F360" s="74" t="s">
        <v>22</v>
      </c>
      <c r="G360" s="245">
        <v>40449</v>
      </c>
      <c r="H360" s="77" t="s">
        <v>23</v>
      </c>
      <c r="I360" s="72" t="s">
        <v>24</v>
      </c>
      <c r="J360" s="61" t="s">
        <v>672</v>
      </c>
      <c r="K360" s="61">
        <v>8</v>
      </c>
      <c r="L360" s="246">
        <v>12</v>
      </c>
      <c r="M360" s="287" t="s">
        <v>873</v>
      </c>
      <c r="N360" s="77" t="s">
        <v>673</v>
      </c>
    </row>
    <row r="361" spans="2:14">
      <c r="B361" s="77" t="s">
        <v>594</v>
      </c>
      <c r="C361" s="61" t="s">
        <v>2249</v>
      </c>
      <c r="D361" s="61" t="s">
        <v>2248</v>
      </c>
      <c r="E361" s="61" t="s">
        <v>2248</v>
      </c>
      <c r="F361" s="72" t="s">
        <v>22</v>
      </c>
      <c r="G361" s="64">
        <v>40376</v>
      </c>
      <c r="H361" s="77" t="s">
        <v>23</v>
      </c>
      <c r="I361" s="72" t="s">
        <v>24</v>
      </c>
      <c r="J361" s="61" t="s">
        <v>672</v>
      </c>
      <c r="K361" s="61">
        <v>8</v>
      </c>
      <c r="L361" s="61">
        <v>12</v>
      </c>
      <c r="M361" s="287" t="s">
        <v>873</v>
      </c>
      <c r="N361" s="77" t="s">
        <v>673</v>
      </c>
    </row>
    <row r="362" spans="2:14">
      <c r="B362" s="77" t="s">
        <v>594</v>
      </c>
      <c r="C362" s="77" t="s">
        <v>67</v>
      </c>
      <c r="D362" s="77" t="s">
        <v>2255</v>
      </c>
      <c r="E362" s="77" t="s">
        <v>67</v>
      </c>
      <c r="F362" s="74" t="s">
        <v>22</v>
      </c>
      <c r="G362" s="179">
        <v>40439</v>
      </c>
      <c r="H362" s="77" t="s">
        <v>23</v>
      </c>
      <c r="I362" s="72" t="s">
        <v>24</v>
      </c>
      <c r="J362" s="61" t="s">
        <v>672</v>
      </c>
      <c r="K362" s="77">
        <v>8</v>
      </c>
      <c r="L362" s="61">
        <v>12</v>
      </c>
      <c r="M362" s="287" t="s">
        <v>873</v>
      </c>
      <c r="N362" s="77" t="s">
        <v>673</v>
      </c>
    </row>
    <row r="363" spans="2:14">
      <c r="B363" s="261" t="s">
        <v>291</v>
      </c>
      <c r="C363" s="261" t="s">
        <v>2252</v>
      </c>
      <c r="D363" s="261" t="s">
        <v>2244</v>
      </c>
      <c r="E363" s="261" t="s">
        <v>2239</v>
      </c>
      <c r="F363" s="47" t="s">
        <v>186</v>
      </c>
      <c r="G363" s="275">
        <v>40610</v>
      </c>
      <c r="H363" s="281" t="s">
        <v>23</v>
      </c>
      <c r="I363" s="281" t="s">
        <v>24</v>
      </c>
      <c r="J363" s="261" t="s">
        <v>252</v>
      </c>
      <c r="K363" s="261">
        <v>7</v>
      </c>
      <c r="L363" s="261">
        <v>11.9</v>
      </c>
      <c r="M363" s="287" t="s">
        <v>873</v>
      </c>
      <c r="N363" s="261" t="s">
        <v>289</v>
      </c>
    </row>
    <row r="364" spans="2:14" ht="39">
      <c r="B364" s="271" t="s">
        <v>291</v>
      </c>
      <c r="C364" s="261" t="s">
        <v>2239</v>
      </c>
      <c r="D364" s="261" t="s">
        <v>2243</v>
      </c>
      <c r="E364" s="261" t="s">
        <v>2241</v>
      </c>
      <c r="F364" s="281" t="s">
        <v>186</v>
      </c>
      <c r="G364" s="275">
        <v>40739</v>
      </c>
      <c r="H364" s="281" t="s">
        <v>23</v>
      </c>
      <c r="I364" s="281" t="s">
        <v>24</v>
      </c>
      <c r="J364" s="261" t="s">
        <v>304</v>
      </c>
      <c r="K364" s="261">
        <v>7</v>
      </c>
      <c r="L364" s="261">
        <v>11.9</v>
      </c>
      <c r="M364" s="287" t="s">
        <v>873</v>
      </c>
      <c r="N364" s="261" t="s">
        <v>318</v>
      </c>
    </row>
    <row r="365" spans="2:14">
      <c r="B365" s="206" t="s">
        <v>21</v>
      </c>
      <c r="C365" s="206" t="s">
        <v>2258</v>
      </c>
      <c r="D365" s="206" t="s">
        <v>2258</v>
      </c>
      <c r="E365" s="206" t="s">
        <v>2244</v>
      </c>
      <c r="F365" s="206" t="s">
        <v>22</v>
      </c>
      <c r="G365" s="206" t="s">
        <v>85</v>
      </c>
      <c r="H365" s="206" t="s">
        <v>23</v>
      </c>
      <c r="I365" s="206" t="s">
        <v>24</v>
      </c>
      <c r="J365" s="207" t="s">
        <v>61</v>
      </c>
      <c r="K365" s="206">
        <v>7</v>
      </c>
      <c r="L365" s="223">
        <v>11.86</v>
      </c>
      <c r="M365" s="287" t="s">
        <v>873</v>
      </c>
      <c r="N365" s="226" t="s">
        <v>83</v>
      </c>
    </row>
    <row r="366" spans="2:14">
      <c r="B366" s="47" t="s">
        <v>185</v>
      </c>
      <c r="C366" s="47" t="s">
        <v>2253</v>
      </c>
      <c r="D366" s="47" t="s">
        <v>2253</v>
      </c>
      <c r="E366" s="47" t="s">
        <v>2255</v>
      </c>
      <c r="F366" s="47" t="s">
        <v>186</v>
      </c>
      <c r="G366" s="184">
        <v>40664</v>
      </c>
      <c r="H366" s="47" t="s">
        <v>23</v>
      </c>
      <c r="I366" s="47" t="s">
        <v>24</v>
      </c>
      <c r="J366" s="47" t="s">
        <v>197</v>
      </c>
      <c r="K366" s="47">
        <v>7</v>
      </c>
      <c r="L366" s="47">
        <v>11.8</v>
      </c>
      <c r="M366" s="287" t="s">
        <v>873</v>
      </c>
      <c r="N366" s="47" t="s">
        <v>224</v>
      </c>
    </row>
    <row r="367" spans="2:14">
      <c r="B367" s="47" t="s">
        <v>185</v>
      </c>
      <c r="C367" s="47" t="s">
        <v>2249</v>
      </c>
      <c r="D367" s="47" t="s">
        <v>2255</v>
      </c>
      <c r="E367" s="47" t="s">
        <v>2245</v>
      </c>
      <c r="F367" s="47" t="s">
        <v>186</v>
      </c>
      <c r="G367" s="184">
        <v>40680</v>
      </c>
      <c r="H367" s="47" t="s">
        <v>23</v>
      </c>
      <c r="I367" s="47" t="s">
        <v>24</v>
      </c>
      <c r="J367" s="47" t="s">
        <v>188</v>
      </c>
      <c r="K367" s="47">
        <v>7</v>
      </c>
      <c r="L367" s="47">
        <v>11.8</v>
      </c>
      <c r="M367" s="287" t="s">
        <v>873</v>
      </c>
      <c r="N367" s="47" t="s">
        <v>221</v>
      </c>
    </row>
    <row r="368" spans="2:14">
      <c r="B368" s="72" t="s">
        <v>359</v>
      </c>
      <c r="C368" s="72" t="s">
        <v>2242</v>
      </c>
      <c r="D368" s="72" t="s">
        <v>2239</v>
      </c>
      <c r="E368" s="72" t="s">
        <v>2242</v>
      </c>
      <c r="F368" s="74" t="s">
        <v>22</v>
      </c>
      <c r="G368" s="74">
        <v>40607</v>
      </c>
      <c r="H368" s="72" t="s">
        <v>23</v>
      </c>
      <c r="I368" s="72" t="s">
        <v>24</v>
      </c>
      <c r="J368" s="72" t="s">
        <v>361</v>
      </c>
      <c r="K368" s="72">
        <v>7</v>
      </c>
      <c r="L368" s="136">
        <v>11.186440677966102</v>
      </c>
      <c r="M368" s="287" t="s">
        <v>873</v>
      </c>
      <c r="N368" s="72" t="s">
        <v>418</v>
      </c>
    </row>
    <row r="369" spans="2:14">
      <c r="B369" s="77" t="s">
        <v>597</v>
      </c>
      <c r="C369" s="199" t="s">
        <v>2243</v>
      </c>
      <c r="D369" s="199" t="s">
        <v>2244</v>
      </c>
      <c r="E369" s="199" t="s">
        <v>2239</v>
      </c>
      <c r="F369" s="74" t="s">
        <v>22</v>
      </c>
      <c r="G369" s="203">
        <v>40555</v>
      </c>
      <c r="H369" s="77" t="s">
        <v>23</v>
      </c>
      <c r="I369" s="72" t="s">
        <v>24</v>
      </c>
      <c r="J369" s="77" t="s">
        <v>637</v>
      </c>
      <c r="K369" s="199">
        <v>7</v>
      </c>
      <c r="L369" s="199">
        <v>11</v>
      </c>
      <c r="M369" s="287" t="s">
        <v>873</v>
      </c>
      <c r="N369" s="77" t="s">
        <v>639</v>
      </c>
    </row>
    <row r="370" spans="2:14">
      <c r="B370" s="77" t="s">
        <v>593</v>
      </c>
      <c r="C370" s="61" t="s">
        <v>2256</v>
      </c>
      <c r="D370" s="61" t="s">
        <v>2239</v>
      </c>
      <c r="E370" s="61" t="s">
        <v>2239</v>
      </c>
      <c r="F370" s="74" t="s">
        <v>22</v>
      </c>
      <c r="G370" s="245" t="s">
        <v>708</v>
      </c>
      <c r="H370" s="77" t="s">
        <v>23</v>
      </c>
      <c r="I370" s="72" t="s">
        <v>24</v>
      </c>
      <c r="J370" s="77" t="s">
        <v>606</v>
      </c>
      <c r="K370" s="61" t="s">
        <v>663</v>
      </c>
      <c r="L370" s="189">
        <v>11</v>
      </c>
      <c r="M370" s="287" t="s">
        <v>873</v>
      </c>
      <c r="N370" s="61" t="s">
        <v>664</v>
      </c>
    </row>
    <row r="371" spans="2:14">
      <c r="B371" s="77" t="s">
        <v>597</v>
      </c>
      <c r="C371" s="199" t="s">
        <v>2249</v>
      </c>
      <c r="D371" s="199" t="s">
        <v>2253</v>
      </c>
      <c r="E371" s="199" t="s">
        <v>2255</v>
      </c>
      <c r="F371" s="72" t="s">
        <v>22</v>
      </c>
      <c r="G371" s="179">
        <v>40371</v>
      </c>
      <c r="H371" s="77" t="s">
        <v>23</v>
      </c>
      <c r="I371" s="72" t="s">
        <v>24</v>
      </c>
      <c r="J371" s="77" t="s">
        <v>637</v>
      </c>
      <c r="K371" s="199">
        <v>8</v>
      </c>
      <c r="L371" s="199">
        <v>11</v>
      </c>
      <c r="M371" s="287" t="s">
        <v>873</v>
      </c>
      <c r="N371" s="77" t="s">
        <v>638</v>
      </c>
    </row>
    <row r="372" spans="2:14">
      <c r="B372" s="77" t="s">
        <v>597</v>
      </c>
      <c r="C372" s="199" t="s">
        <v>2261</v>
      </c>
      <c r="D372" s="199" t="s">
        <v>2262</v>
      </c>
      <c r="E372" s="199" t="s">
        <v>2245</v>
      </c>
      <c r="F372" s="72" t="s">
        <v>22</v>
      </c>
      <c r="G372" s="203">
        <v>40379</v>
      </c>
      <c r="H372" s="72" t="s">
        <v>23</v>
      </c>
      <c r="I372" s="72" t="s">
        <v>24</v>
      </c>
      <c r="J372" s="77" t="s">
        <v>637</v>
      </c>
      <c r="K372" s="199">
        <v>8</v>
      </c>
      <c r="L372" s="199">
        <v>11</v>
      </c>
      <c r="M372" s="287" t="s">
        <v>873</v>
      </c>
      <c r="N372" s="77" t="s">
        <v>638</v>
      </c>
    </row>
    <row r="373" spans="2:14">
      <c r="B373" s="77" t="s">
        <v>597</v>
      </c>
      <c r="C373" s="77" t="s">
        <v>2239</v>
      </c>
      <c r="D373" s="77" t="s">
        <v>2258</v>
      </c>
      <c r="E373" s="77" t="s">
        <v>2258</v>
      </c>
      <c r="F373" s="72" t="s">
        <v>22</v>
      </c>
      <c r="G373" s="97">
        <v>40372</v>
      </c>
      <c r="H373" s="77" t="s">
        <v>23</v>
      </c>
      <c r="I373" s="72" t="s">
        <v>24</v>
      </c>
      <c r="J373" s="77" t="s">
        <v>637</v>
      </c>
      <c r="K373" s="199">
        <v>8</v>
      </c>
      <c r="L373" s="199">
        <v>11</v>
      </c>
      <c r="M373" s="287" t="s">
        <v>873</v>
      </c>
      <c r="N373" s="77" t="s">
        <v>639</v>
      </c>
    </row>
    <row r="374" spans="2:14">
      <c r="B374" s="77" t="s">
        <v>593</v>
      </c>
      <c r="C374" s="77" t="s">
        <v>2241</v>
      </c>
      <c r="D374" s="77" t="s">
        <v>2253</v>
      </c>
      <c r="E374" s="77" t="s">
        <v>2249</v>
      </c>
      <c r="F374" s="72" t="s">
        <v>22</v>
      </c>
      <c r="G374" s="97">
        <v>40268</v>
      </c>
      <c r="H374" s="77" t="s">
        <v>23</v>
      </c>
      <c r="I374" s="72" t="s">
        <v>24</v>
      </c>
      <c r="J374" s="61" t="s">
        <v>620</v>
      </c>
      <c r="K374" s="77" t="s">
        <v>669</v>
      </c>
      <c r="L374" s="77">
        <v>11</v>
      </c>
      <c r="M374" s="287" t="s">
        <v>873</v>
      </c>
      <c r="N374" s="77" t="s">
        <v>643</v>
      </c>
    </row>
    <row r="375" spans="2:14">
      <c r="B375" s="72" t="s">
        <v>715</v>
      </c>
      <c r="C375" s="72" t="s">
        <v>2244</v>
      </c>
      <c r="D375" s="72" t="s">
        <v>2239</v>
      </c>
      <c r="E375" s="72" t="s">
        <v>67</v>
      </c>
      <c r="F375" s="72" t="s">
        <v>22</v>
      </c>
      <c r="G375" s="141">
        <v>40797</v>
      </c>
      <c r="H375" s="72" t="s">
        <v>23</v>
      </c>
      <c r="I375" s="72" t="s">
        <v>24</v>
      </c>
      <c r="J375" s="72" t="s">
        <v>718</v>
      </c>
      <c r="K375" s="72" t="s">
        <v>437</v>
      </c>
      <c r="L375" s="66">
        <v>11</v>
      </c>
      <c r="M375" s="287" t="s">
        <v>873</v>
      </c>
      <c r="N375" s="72" t="s">
        <v>817</v>
      </c>
    </row>
    <row r="376" spans="2:14">
      <c r="B376" s="72" t="s">
        <v>715</v>
      </c>
      <c r="C376" s="112" t="s">
        <v>2241</v>
      </c>
      <c r="D376" s="112" t="s">
        <v>67</v>
      </c>
      <c r="E376" s="112" t="s">
        <v>2258</v>
      </c>
      <c r="F376" s="72" t="s">
        <v>22</v>
      </c>
      <c r="G376" s="142">
        <v>40281</v>
      </c>
      <c r="H376" s="77" t="s">
        <v>23</v>
      </c>
      <c r="I376" s="72" t="s">
        <v>24</v>
      </c>
      <c r="J376" s="66" t="s">
        <v>831</v>
      </c>
      <c r="K376" s="66" t="s">
        <v>842</v>
      </c>
      <c r="L376" s="248">
        <v>11</v>
      </c>
      <c r="M376" s="287" t="s">
        <v>873</v>
      </c>
      <c r="N376" s="66" t="s">
        <v>746</v>
      </c>
    </row>
    <row r="377" spans="2:14">
      <c r="B377" s="72" t="s">
        <v>359</v>
      </c>
      <c r="C377" s="66" t="s">
        <v>2269</v>
      </c>
      <c r="D377" s="66" t="s">
        <v>2239</v>
      </c>
      <c r="E377" s="66" t="s">
        <v>2253</v>
      </c>
      <c r="F377" s="74" t="s">
        <v>22</v>
      </c>
      <c r="G377" s="74">
        <v>40577</v>
      </c>
      <c r="H377" s="72" t="s">
        <v>23</v>
      </c>
      <c r="I377" s="72" t="s">
        <v>24</v>
      </c>
      <c r="J377" s="72" t="s">
        <v>361</v>
      </c>
      <c r="K377" s="72">
        <v>7</v>
      </c>
      <c r="L377" s="136">
        <v>10.847457627118644</v>
      </c>
      <c r="M377" s="287" t="s">
        <v>873</v>
      </c>
      <c r="N377" s="72" t="s">
        <v>418</v>
      </c>
    </row>
    <row r="378" spans="2:14">
      <c r="B378" s="206" t="s">
        <v>21</v>
      </c>
      <c r="C378" s="206" t="s">
        <v>2249</v>
      </c>
      <c r="D378" s="206" t="s">
        <v>2239</v>
      </c>
      <c r="E378" s="206" t="s">
        <v>2239</v>
      </c>
      <c r="F378" s="222" t="s">
        <v>22</v>
      </c>
      <c r="G378" s="32">
        <v>40255</v>
      </c>
      <c r="H378" s="206" t="s">
        <v>23</v>
      </c>
      <c r="I378" s="206" t="s">
        <v>24</v>
      </c>
      <c r="J378" s="207" t="s">
        <v>61</v>
      </c>
      <c r="K378" s="206">
        <v>8</v>
      </c>
      <c r="L378" s="223">
        <v>10.55</v>
      </c>
      <c r="M378" s="287" t="s">
        <v>873</v>
      </c>
      <c r="N378" s="226" t="s">
        <v>62</v>
      </c>
    </row>
    <row r="379" spans="2:14">
      <c r="B379" s="206" t="s">
        <v>21</v>
      </c>
      <c r="C379" s="206" t="s">
        <v>67</v>
      </c>
      <c r="D379" s="206" t="s">
        <v>2239</v>
      </c>
      <c r="E379" s="206" t="s">
        <v>67</v>
      </c>
      <c r="F379" s="222" t="s">
        <v>22</v>
      </c>
      <c r="G379" s="32">
        <v>40185</v>
      </c>
      <c r="H379" s="206" t="s">
        <v>23</v>
      </c>
      <c r="I379" s="206" t="s">
        <v>24</v>
      </c>
      <c r="J379" s="207" t="s">
        <v>61</v>
      </c>
      <c r="K379" s="206">
        <v>8</v>
      </c>
      <c r="L379" s="223">
        <v>10.5</v>
      </c>
      <c r="M379" s="287" t="s">
        <v>873</v>
      </c>
      <c r="N379" s="226" t="s">
        <v>62</v>
      </c>
    </row>
    <row r="380" spans="2:14">
      <c r="B380" s="47" t="s">
        <v>185</v>
      </c>
      <c r="C380" s="47" t="s">
        <v>2255</v>
      </c>
      <c r="D380" s="47" t="s">
        <v>2239</v>
      </c>
      <c r="E380" s="47" t="s">
        <v>2244</v>
      </c>
      <c r="F380" s="47" t="s">
        <v>186</v>
      </c>
      <c r="G380" s="184">
        <v>40243</v>
      </c>
      <c r="H380" s="47" t="s">
        <v>23</v>
      </c>
      <c r="I380" s="47" t="s">
        <v>24</v>
      </c>
      <c r="J380" s="47" t="s">
        <v>191</v>
      </c>
      <c r="K380" s="47">
        <v>8</v>
      </c>
      <c r="L380" s="47">
        <v>10.5</v>
      </c>
      <c r="M380" s="287" t="s">
        <v>873</v>
      </c>
      <c r="N380" s="47" t="s">
        <v>205</v>
      </c>
    </row>
    <row r="381" spans="2:14">
      <c r="B381" s="47" t="s">
        <v>185</v>
      </c>
      <c r="C381" s="47" t="s">
        <v>2250</v>
      </c>
      <c r="D381" s="47" t="s">
        <v>2243</v>
      </c>
      <c r="E381" s="47" t="s">
        <v>2244</v>
      </c>
      <c r="F381" s="47" t="s">
        <v>186</v>
      </c>
      <c r="G381" s="184">
        <v>40340</v>
      </c>
      <c r="H381" s="47" t="s">
        <v>23</v>
      </c>
      <c r="I381" s="47" t="s">
        <v>24</v>
      </c>
      <c r="J381" s="47" t="s">
        <v>191</v>
      </c>
      <c r="K381" s="47">
        <v>8</v>
      </c>
      <c r="L381" s="47">
        <v>10.5</v>
      </c>
      <c r="M381" s="287" t="s">
        <v>873</v>
      </c>
      <c r="N381" s="47" t="s">
        <v>205</v>
      </c>
    </row>
    <row r="382" spans="2:14">
      <c r="B382" s="72" t="s">
        <v>715</v>
      </c>
      <c r="C382" s="72" t="s">
        <v>2249</v>
      </c>
      <c r="D382" s="72" t="s">
        <v>2239</v>
      </c>
      <c r="E382" s="72" t="s">
        <v>2253</v>
      </c>
      <c r="F382" s="72" t="s">
        <v>22</v>
      </c>
      <c r="G382" s="76">
        <v>40783</v>
      </c>
      <c r="H382" s="77" t="s">
        <v>23</v>
      </c>
      <c r="I382" s="72" t="s">
        <v>24</v>
      </c>
      <c r="J382" s="72" t="s">
        <v>741</v>
      </c>
      <c r="K382" s="72" t="s">
        <v>446</v>
      </c>
      <c r="L382" s="107">
        <v>10.5</v>
      </c>
      <c r="M382" s="287" t="s">
        <v>873</v>
      </c>
      <c r="N382" s="72" t="s">
        <v>743</v>
      </c>
    </row>
    <row r="383" spans="2:14">
      <c r="B383" s="72" t="s">
        <v>715</v>
      </c>
      <c r="C383" s="157" t="s">
        <v>2241</v>
      </c>
      <c r="D383" s="157" t="s">
        <v>2243</v>
      </c>
      <c r="E383" s="157" t="s">
        <v>2239</v>
      </c>
      <c r="F383" s="74" t="s">
        <v>22</v>
      </c>
      <c r="G383" s="158">
        <v>40735</v>
      </c>
      <c r="H383" s="77" t="s">
        <v>23</v>
      </c>
      <c r="I383" s="72" t="s">
        <v>24</v>
      </c>
      <c r="J383" s="72" t="s">
        <v>771</v>
      </c>
      <c r="K383" s="66" t="s">
        <v>446</v>
      </c>
      <c r="L383" s="85">
        <v>10.5</v>
      </c>
      <c r="M383" s="287" t="s">
        <v>873</v>
      </c>
      <c r="N383" s="72" t="s">
        <v>772</v>
      </c>
    </row>
    <row r="384" spans="2:14" ht="26.25">
      <c r="B384" s="261" t="s">
        <v>291</v>
      </c>
      <c r="C384" s="261" t="s">
        <v>67</v>
      </c>
      <c r="D384" s="261" t="s">
        <v>2244</v>
      </c>
      <c r="E384" s="261" t="s">
        <v>2244</v>
      </c>
      <c r="F384" s="281" t="s">
        <v>186</v>
      </c>
      <c r="G384" s="275">
        <v>40614</v>
      </c>
      <c r="H384" s="47" t="s">
        <v>23</v>
      </c>
      <c r="I384" s="47" t="s">
        <v>24</v>
      </c>
      <c r="J384" s="261" t="s">
        <v>338</v>
      </c>
      <c r="K384" s="261">
        <v>7</v>
      </c>
      <c r="L384" s="261">
        <v>10.199999999999999</v>
      </c>
      <c r="M384" s="287" t="s">
        <v>873</v>
      </c>
      <c r="N384" s="261" t="s">
        <v>341</v>
      </c>
    </row>
    <row r="385" spans="2:14">
      <c r="B385" s="77" t="s">
        <v>593</v>
      </c>
      <c r="C385" s="77" t="s">
        <v>2262</v>
      </c>
      <c r="D385" s="77" t="s">
        <v>2253</v>
      </c>
      <c r="E385" s="77" t="s">
        <v>2239</v>
      </c>
      <c r="F385" s="72" t="s">
        <v>22</v>
      </c>
      <c r="G385" s="179" t="s">
        <v>703</v>
      </c>
      <c r="H385" s="77" t="s">
        <v>23</v>
      </c>
      <c r="I385" s="72" t="s">
        <v>24</v>
      </c>
      <c r="J385" s="77" t="s">
        <v>606</v>
      </c>
      <c r="K385" s="77" t="s">
        <v>654</v>
      </c>
      <c r="L385" s="186">
        <v>10</v>
      </c>
      <c r="M385" s="287" t="s">
        <v>873</v>
      </c>
      <c r="N385" s="61" t="s">
        <v>651</v>
      </c>
    </row>
    <row r="386" spans="2:14">
      <c r="B386" s="77" t="s">
        <v>593</v>
      </c>
      <c r="C386" s="77" t="s">
        <v>2239</v>
      </c>
      <c r="D386" s="77" t="s">
        <v>2239</v>
      </c>
      <c r="E386" s="77" t="s">
        <v>2246</v>
      </c>
      <c r="F386" s="74" t="s">
        <v>22</v>
      </c>
      <c r="G386" s="179">
        <v>40781</v>
      </c>
      <c r="H386" s="77" t="s">
        <v>23</v>
      </c>
      <c r="I386" s="72" t="s">
        <v>24</v>
      </c>
      <c r="J386" s="77" t="s">
        <v>606</v>
      </c>
      <c r="K386" s="77" t="s">
        <v>442</v>
      </c>
      <c r="L386" s="186">
        <v>10</v>
      </c>
      <c r="M386" s="287" t="s">
        <v>873</v>
      </c>
      <c r="N386" s="77" t="s">
        <v>651</v>
      </c>
    </row>
    <row r="387" spans="2:14">
      <c r="B387" s="61" t="s">
        <v>595</v>
      </c>
      <c r="C387" s="61" t="s">
        <v>2240</v>
      </c>
      <c r="D387" s="61" t="s">
        <v>2258</v>
      </c>
      <c r="E387" s="61" t="s">
        <v>2255</v>
      </c>
      <c r="F387" s="74" t="s">
        <v>22</v>
      </c>
      <c r="G387" s="64">
        <v>40851</v>
      </c>
      <c r="H387" s="77" t="s">
        <v>23</v>
      </c>
      <c r="I387" s="72" t="s">
        <v>24</v>
      </c>
      <c r="J387" s="61" t="s">
        <v>612</v>
      </c>
      <c r="K387" s="61">
        <v>7</v>
      </c>
      <c r="L387" s="61">
        <v>10</v>
      </c>
      <c r="M387" s="287" t="s">
        <v>873</v>
      </c>
      <c r="N387" s="61" t="s">
        <v>641</v>
      </c>
    </row>
    <row r="388" spans="2:14">
      <c r="B388" s="77" t="s">
        <v>593</v>
      </c>
      <c r="C388" s="77" t="s">
        <v>2241</v>
      </c>
      <c r="D388" s="77" t="s">
        <v>2241</v>
      </c>
      <c r="E388" s="77" t="s">
        <v>2241</v>
      </c>
      <c r="F388" s="72" t="s">
        <v>22</v>
      </c>
      <c r="G388" s="97">
        <v>40613</v>
      </c>
      <c r="H388" s="77" t="s">
        <v>23</v>
      </c>
      <c r="I388" s="72" t="s">
        <v>24</v>
      </c>
      <c r="J388" s="77" t="s">
        <v>620</v>
      </c>
      <c r="K388" s="77" t="s">
        <v>444</v>
      </c>
      <c r="L388" s="77">
        <v>10</v>
      </c>
      <c r="M388" s="287" t="s">
        <v>873</v>
      </c>
      <c r="N388" s="77" t="s">
        <v>622</v>
      </c>
    </row>
    <row r="389" spans="2:14">
      <c r="B389" s="77" t="s">
        <v>597</v>
      </c>
      <c r="C389" s="186" t="s">
        <v>2254</v>
      </c>
      <c r="D389" s="186" t="s">
        <v>67</v>
      </c>
      <c r="E389" s="77" t="s">
        <v>2253</v>
      </c>
      <c r="F389" s="74" t="s">
        <v>22</v>
      </c>
      <c r="G389" s="179">
        <v>40591</v>
      </c>
      <c r="H389" s="72" t="s">
        <v>23</v>
      </c>
      <c r="I389" s="72" t="s">
        <v>24</v>
      </c>
      <c r="J389" s="77" t="s">
        <v>616</v>
      </c>
      <c r="K389" s="77">
        <v>7</v>
      </c>
      <c r="L389" s="77">
        <v>10</v>
      </c>
      <c r="M389" s="287" t="s">
        <v>873</v>
      </c>
      <c r="N389" s="77" t="s">
        <v>659</v>
      </c>
    </row>
    <row r="390" spans="2:14">
      <c r="B390" s="77" t="s">
        <v>593</v>
      </c>
      <c r="C390" s="77" t="s">
        <v>2256</v>
      </c>
      <c r="D390" s="77" t="s">
        <v>2243</v>
      </c>
      <c r="E390" s="77" t="s">
        <v>2241</v>
      </c>
      <c r="F390" s="74" t="s">
        <v>22</v>
      </c>
      <c r="G390" s="245">
        <v>40238</v>
      </c>
      <c r="H390" s="72" t="s">
        <v>23</v>
      </c>
      <c r="I390" s="72" t="s">
        <v>24</v>
      </c>
      <c r="J390" s="77" t="s">
        <v>606</v>
      </c>
      <c r="K390" s="77" t="s">
        <v>665</v>
      </c>
      <c r="L390" s="189">
        <v>10</v>
      </c>
      <c r="M390" s="287" t="s">
        <v>873</v>
      </c>
      <c r="N390" s="77" t="s">
        <v>664</v>
      </c>
    </row>
    <row r="391" spans="2:14">
      <c r="B391" s="77" t="s">
        <v>593</v>
      </c>
      <c r="C391" s="77" t="s">
        <v>67</v>
      </c>
      <c r="D391" s="77" t="s">
        <v>2240</v>
      </c>
      <c r="E391" s="77" t="s">
        <v>2241</v>
      </c>
      <c r="F391" s="72" t="s">
        <v>22</v>
      </c>
      <c r="G391" s="97">
        <v>40402</v>
      </c>
      <c r="H391" s="77" t="s">
        <v>23</v>
      </c>
      <c r="I391" s="72" t="s">
        <v>24</v>
      </c>
      <c r="J391" s="220" t="s">
        <v>620</v>
      </c>
      <c r="K391" s="77" t="s">
        <v>669</v>
      </c>
      <c r="L391" s="77">
        <v>10</v>
      </c>
      <c r="M391" s="287" t="s">
        <v>873</v>
      </c>
      <c r="N391" s="77" t="s">
        <v>643</v>
      </c>
    </row>
    <row r="392" spans="2:14">
      <c r="B392" s="77" t="s">
        <v>593</v>
      </c>
      <c r="C392" s="61" t="s">
        <v>2240</v>
      </c>
      <c r="D392" s="61" t="s">
        <v>2239</v>
      </c>
      <c r="E392" s="61" t="s">
        <v>2241</v>
      </c>
      <c r="F392" s="72" t="s">
        <v>22</v>
      </c>
      <c r="G392" s="97">
        <v>40238</v>
      </c>
      <c r="H392" s="77" t="s">
        <v>23</v>
      </c>
      <c r="I392" s="72" t="s">
        <v>24</v>
      </c>
      <c r="J392" s="220" t="s">
        <v>620</v>
      </c>
      <c r="K392" s="61" t="s">
        <v>668</v>
      </c>
      <c r="L392" s="77">
        <v>10</v>
      </c>
      <c r="M392" s="287" t="s">
        <v>873</v>
      </c>
      <c r="N392" s="77" t="s">
        <v>643</v>
      </c>
    </row>
    <row r="393" spans="2:14">
      <c r="B393" s="72" t="s">
        <v>715</v>
      </c>
      <c r="C393" s="157" t="s">
        <v>2243</v>
      </c>
      <c r="D393" s="157" t="s">
        <v>2241</v>
      </c>
      <c r="E393" s="157" t="s">
        <v>2246</v>
      </c>
      <c r="F393" s="74" t="s">
        <v>22</v>
      </c>
      <c r="G393" s="158">
        <v>40779</v>
      </c>
      <c r="H393" s="77" t="s">
        <v>23</v>
      </c>
      <c r="I393" s="72" t="s">
        <v>24</v>
      </c>
      <c r="J393" s="72" t="s">
        <v>771</v>
      </c>
      <c r="K393" s="66" t="s">
        <v>446</v>
      </c>
      <c r="L393" s="66">
        <v>10</v>
      </c>
      <c r="M393" s="287" t="s">
        <v>873</v>
      </c>
      <c r="N393" s="72" t="s">
        <v>772</v>
      </c>
    </row>
    <row r="394" spans="2:14">
      <c r="B394" s="72" t="s">
        <v>715</v>
      </c>
      <c r="C394" s="59" t="s">
        <v>2246</v>
      </c>
      <c r="D394" s="59" t="s">
        <v>2239</v>
      </c>
      <c r="E394" s="59" t="s">
        <v>2239</v>
      </c>
      <c r="F394" s="74" t="s">
        <v>22</v>
      </c>
      <c r="G394" s="106">
        <v>40882</v>
      </c>
      <c r="H394" s="77" t="s">
        <v>23</v>
      </c>
      <c r="I394" s="72" t="s">
        <v>24</v>
      </c>
      <c r="J394" s="66" t="s">
        <v>822</v>
      </c>
      <c r="K394" s="66" t="s">
        <v>442</v>
      </c>
      <c r="L394" s="195">
        <v>10</v>
      </c>
      <c r="M394" s="287" t="s">
        <v>873</v>
      </c>
      <c r="N394" s="59" t="s">
        <v>823</v>
      </c>
    </row>
    <row r="395" spans="2:14">
      <c r="B395" s="72" t="s">
        <v>715</v>
      </c>
      <c r="C395" s="223" t="s">
        <v>2262</v>
      </c>
      <c r="D395" s="223" t="s">
        <v>2243</v>
      </c>
      <c r="E395" s="223" t="s">
        <v>2244</v>
      </c>
      <c r="F395" s="74" t="s">
        <v>22</v>
      </c>
      <c r="G395" s="247">
        <v>40766</v>
      </c>
      <c r="H395" s="77" t="s">
        <v>23</v>
      </c>
      <c r="I395" s="72" t="s">
        <v>24</v>
      </c>
      <c r="J395" s="66" t="s">
        <v>822</v>
      </c>
      <c r="K395" s="66" t="s">
        <v>442</v>
      </c>
      <c r="L395" s="195">
        <v>10</v>
      </c>
      <c r="M395" s="287" t="s">
        <v>873</v>
      </c>
      <c r="N395" s="59" t="s">
        <v>823</v>
      </c>
    </row>
    <row r="396" spans="2:14">
      <c r="B396" s="72" t="s">
        <v>715</v>
      </c>
      <c r="C396" s="66" t="s">
        <v>2252</v>
      </c>
      <c r="D396" s="66" t="s">
        <v>67</v>
      </c>
      <c r="E396" s="66" t="s">
        <v>2263</v>
      </c>
      <c r="F396" s="74" t="s">
        <v>22</v>
      </c>
      <c r="G396" s="142">
        <v>40575</v>
      </c>
      <c r="H396" s="77" t="s">
        <v>23</v>
      </c>
      <c r="I396" s="72" t="s">
        <v>24</v>
      </c>
      <c r="J396" s="66" t="s">
        <v>822</v>
      </c>
      <c r="K396" s="66" t="s">
        <v>824</v>
      </c>
      <c r="L396" s="195">
        <v>10</v>
      </c>
      <c r="M396" s="287" t="s">
        <v>873</v>
      </c>
      <c r="N396" s="59" t="s">
        <v>823</v>
      </c>
    </row>
    <row r="397" spans="2:14">
      <c r="B397" s="72" t="s">
        <v>715</v>
      </c>
      <c r="C397" s="66" t="s">
        <v>2247</v>
      </c>
      <c r="D397" s="66" t="s">
        <v>2260</v>
      </c>
      <c r="E397" s="66" t="s">
        <v>67</v>
      </c>
      <c r="F397" s="72" t="s">
        <v>22</v>
      </c>
      <c r="G397" s="142">
        <v>40362</v>
      </c>
      <c r="H397" s="77" t="s">
        <v>23</v>
      </c>
      <c r="I397" s="72" t="s">
        <v>24</v>
      </c>
      <c r="J397" s="66" t="s">
        <v>831</v>
      </c>
      <c r="K397" s="66" t="s">
        <v>665</v>
      </c>
      <c r="L397" s="248">
        <v>10</v>
      </c>
      <c r="M397" s="287" t="s">
        <v>873</v>
      </c>
      <c r="N397" s="66" t="s">
        <v>746</v>
      </c>
    </row>
    <row r="398" spans="2:14">
      <c r="B398" s="47" t="s">
        <v>185</v>
      </c>
      <c r="C398" s="47" t="s">
        <v>2243</v>
      </c>
      <c r="D398" s="47" t="s">
        <v>2254</v>
      </c>
      <c r="E398" s="47" t="s">
        <v>2244</v>
      </c>
      <c r="F398" s="47" t="s">
        <v>186</v>
      </c>
      <c r="G398" s="184">
        <v>40760</v>
      </c>
      <c r="H398" s="47" t="s">
        <v>23</v>
      </c>
      <c r="I398" s="47" t="s">
        <v>24</v>
      </c>
      <c r="J398" s="47" t="s">
        <v>188</v>
      </c>
      <c r="K398" s="47">
        <v>7</v>
      </c>
      <c r="L398" s="47">
        <v>9.8000000000000007</v>
      </c>
      <c r="M398" s="287" t="s">
        <v>873</v>
      </c>
      <c r="N398" s="47" t="s">
        <v>222</v>
      </c>
    </row>
    <row r="399" spans="2:14">
      <c r="B399" s="72" t="s">
        <v>715</v>
      </c>
      <c r="C399" s="66" t="s">
        <v>2254</v>
      </c>
      <c r="D399" s="66" t="s">
        <v>2244</v>
      </c>
      <c r="E399" s="66" t="s">
        <v>2244</v>
      </c>
      <c r="F399" s="74" t="s">
        <v>22</v>
      </c>
      <c r="G399" s="74">
        <v>40882</v>
      </c>
      <c r="H399" s="77" t="s">
        <v>23</v>
      </c>
      <c r="I399" s="72" t="s">
        <v>24</v>
      </c>
      <c r="J399" s="72" t="s">
        <v>730</v>
      </c>
      <c r="K399" s="72" t="s">
        <v>437</v>
      </c>
      <c r="L399" s="66">
        <v>9.5</v>
      </c>
      <c r="M399" s="287" t="s">
        <v>873</v>
      </c>
      <c r="N399" s="66" t="s">
        <v>816</v>
      </c>
    </row>
    <row r="400" spans="2:14">
      <c r="B400" s="72" t="s">
        <v>715</v>
      </c>
      <c r="C400" s="248" t="s">
        <v>2245</v>
      </c>
      <c r="D400" s="248" t="s">
        <v>67</v>
      </c>
      <c r="E400" s="248" t="s">
        <v>2246</v>
      </c>
      <c r="F400" s="74" t="s">
        <v>22</v>
      </c>
      <c r="G400" s="142">
        <v>40407</v>
      </c>
      <c r="H400" s="77" t="s">
        <v>23</v>
      </c>
      <c r="I400" s="72" t="s">
        <v>24</v>
      </c>
      <c r="J400" s="66" t="s">
        <v>843</v>
      </c>
      <c r="K400" s="66" t="s">
        <v>668</v>
      </c>
      <c r="L400" s="248">
        <v>9.5</v>
      </c>
      <c r="M400" s="287" t="s">
        <v>873</v>
      </c>
      <c r="N400" s="66" t="s">
        <v>823</v>
      </c>
    </row>
    <row r="401" spans="2:14">
      <c r="B401" s="206" t="s">
        <v>21</v>
      </c>
      <c r="C401" s="206" t="s">
        <v>2239</v>
      </c>
      <c r="D401" s="206" t="s">
        <v>2239</v>
      </c>
      <c r="E401" s="206" t="s">
        <v>67</v>
      </c>
      <c r="F401" s="222" t="s">
        <v>22</v>
      </c>
      <c r="G401" s="222">
        <v>40174</v>
      </c>
      <c r="H401" s="206" t="s">
        <v>23</v>
      </c>
      <c r="I401" s="206" t="s">
        <v>24</v>
      </c>
      <c r="J401" s="207" t="s">
        <v>61</v>
      </c>
      <c r="K401" s="206">
        <v>8</v>
      </c>
      <c r="L401" s="223">
        <v>9.49</v>
      </c>
      <c r="M401" s="287" t="s">
        <v>873</v>
      </c>
      <c r="N401" s="226" t="s">
        <v>62</v>
      </c>
    </row>
    <row r="402" spans="2:14">
      <c r="B402" s="72" t="s">
        <v>359</v>
      </c>
      <c r="C402" s="72" t="s">
        <v>2262</v>
      </c>
      <c r="D402" s="72" t="s">
        <v>67</v>
      </c>
      <c r="E402" s="72" t="s">
        <v>2253</v>
      </c>
      <c r="F402" s="72" t="s">
        <v>22</v>
      </c>
      <c r="G402" s="74">
        <v>40224</v>
      </c>
      <c r="H402" s="77" t="s">
        <v>23</v>
      </c>
      <c r="I402" s="72" t="s">
        <v>24</v>
      </c>
      <c r="J402" s="72" t="s">
        <v>419</v>
      </c>
      <c r="K402" s="66">
        <v>8</v>
      </c>
      <c r="L402" s="136">
        <v>9.1525423728813564</v>
      </c>
      <c r="M402" s="287" t="s">
        <v>873</v>
      </c>
      <c r="N402" s="72" t="s">
        <v>455</v>
      </c>
    </row>
    <row r="403" spans="2:14">
      <c r="B403" s="72" t="s">
        <v>359</v>
      </c>
      <c r="C403" s="66" t="s">
        <v>2247</v>
      </c>
      <c r="D403" s="66" t="s">
        <v>2245</v>
      </c>
      <c r="E403" s="66" t="s">
        <v>2244</v>
      </c>
      <c r="F403" s="72" t="s">
        <v>22</v>
      </c>
      <c r="G403" s="75">
        <v>40534</v>
      </c>
      <c r="H403" s="77" t="s">
        <v>23</v>
      </c>
      <c r="I403" s="72" t="s">
        <v>24</v>
      </c>
      <c r="J403" s="72" t="s">
        <v>419</v>
      </c>
      <c r="K403" s="66">
        <v>8</v>
      </c>
      <c r="L403" s="136">
        <v>9.1525423728813564</v>
      </c>
      <c r="M403" s="287" t="s">
        <v>873</v>
      </c>
      <c r="N403" s="72" t="s">
        <v>455</v>
      </c>
    </row>
    <row r="404" spans="2:14">
      <c r="B404" s="206" t="s">
        <v>21</v>
      </c>
      <c r="C404" s="207" t="s">
        <v>2246</v>
      </c>
      <c r="D404" s="207" t="s">
        <v>2243</v>
      </c>
      <c r="E404" s="207" t="s">
        <v>2245</v>
      </c>
      <c r="F404" s="222" t="s">
        <v>22</v>
      </c>
      <c r="G404" s="233">
        <v>40204</v>
      </c>
      <c r="H404" s="206" t="s">
        <v>23</v>
      </c>
      <c r="I404" s="206" t="s">
        <v>24</v>
      </c>
      <c r="J404" s="115" t="s">
        <v>47</v>
      </c>
      <c r="K404" s="206">
        <v>8</v>
      </c>
      <c r="L404" s="223">
        <v>9.15</v>
      </c>
      <c r="M404" s="287" t="s">
        <v>873</v>
      </c>
      <c r="N404" s="206" t="s">
        <v>48</v>
      </c>
    </row>
    <row r="405" spans="2:14">
      <c r="B405" s="72" t="s">
        <v>715</v>
      </c>
      <c r="C405" s="59" t="s">
        <v>2252</v>
      </c>
      <c r="D405" s="59" t="s">
        <v>2239</v>
      </c>
      <c r="E405" s="59" t="s">
        <v>2253</v>
      </c>
      <c r="F405" s="72" t="s">
        <v>22</v>
      </c>
      <c r="G405" s="106">
        <v>40605</v>
      </c>
      <c r="H405" s="77" t="s">
        <v>23</v>
      </c>
      <c r="I405" s="72" t="s">
        <v>24</v>
      </c>
      <c r="J405" s="66" t="s">
        <v>822</v>
      </c>
      <c r="K405" s="66" t="s">
        <v>825</v>
      </c>
      <c r="L405" s="195">
        <v>9</v>
      </c>
      <c r="M405" s="287" t="s">
        <v>873</v>
      </c>
      <c r="N405" s="59" t="s">
        <v>823</v>
      </c>
    </row>
    <row r="406" spans="2:14">
      <c r="B406" s="73" t="s">
        <v>359</v>
      </c>
      <c r="C406" s="66" t="s">
        <v>67</v>
      </c>
      <c r="D406" s="66" t="s">
        <v>2253</v>
      </c>
      <c r="E406" s="66" t="s">
        <v>2241</v>
      </c>
      <c r="F406" s="74" t="s">
        <v>22</v>
      </c>
      <c r="G406" s="74">
        <v>40740</v>
      </c>
      <c r="H406" s="72" t="s">
        <v>23</v>
      </c>
      <c r="I406" s="72" t="s">
        <v>24</v>
      </c>
      <c r="J406" s="72" t="s">
        <v>419</v>
      </c>
      <c r="K406" s="72">
        <v>7</v>
      </c>
      <c r="L406" s="173">
        <v>8.8135593220338979</v>
      </c>
      <c r="M406" s="287" t="s">
        <v>873</v>
      </c>
      <c r="N406" s="72" t="s">
        <v>449</v>
      </c>
    </row>
    <row r="407" spans="2:14">
      <c r="B407" s="72" t="s">
        <v>715</v>
      </c>
      <c r="C407" s="72" t="s">
        <v>2256</v>
      </c>
      <c r="D407" s="72" t="s">
        <v>2258</v>
      </c>
      <c r="E407" s="72" t="s">
        <v>67</v>
      </c>
      <c r="F407" s="72" t="s">
        <v>22</v>
      </c>
      <c r="G407" s="74">
        <v>40799</v>
      </c>
      <c r="H407" s="77" t="s">
        <v>23</v>
      </c>
      <c r="I407" s="72" t="s">
        <v>24</v>
      </c>
      <c r="J407" s="72" t="s">
        <v>730</v>
      </c>
      <c r="K407" s="72" t="s">
        <v>437</v>
      </c>
      <c r="L407" s="66">
        <v>8.5</v>
      </c>
      <c r="M407" s="287" t="s">
        <v>873</v>
      </c>
      <c r="N407" s="66" t="s">
        <v>816</v>
      </c>
    </row>
    <row r="408" spans="2:14">
      <c r="B408" s="72" t="s">
        <v>715</v>
      </c>
      <c r="C408" s="59" t="s">
        <v>2261</v>
      </c>
      <c r="D408" s="59" t="s">
        <v>2258</v>
      </c>
      <c r="E408" s="59" t="s">
        <v>2245</v>
      </c>
      <c r="F408" s="74" t="s">
        <v>22</v>
      </c>
      <c r="G408" s="106">
        <v>40921</v>
      </c>
      <c r="H408" s="77" t="s">
        <v>23</v>
      </c>
      <c r="I408" s="72" t="s">
        <v>24</v>
      </c>
      <c r="J408" s="66" t="s">
        <v>822</v>
      </c>
      <c r="K408" s="66" t="s">
        <v>825</v>
      </c>
      <c r="L408" s="195">
        <v>8.5</v>
      </c>
      <c r="M408" s="287" t="s">
        <v>873</v>
      </c>
      <c r="N408" s="59" t="s">
        <v>823</v>
      </c>
    </row>
    <row r="409" spans="2:14">
      <c r="B409" s="261" t="s">
        <v>291</v>
      </c>
      <c r="C409" s="261" t="s">
        <v>2253</v>
      </c>
      <c r="D409" s="261" t="s">
        <v>2239</v>
      </c>
      <c r="E409" s="261" t="s">
        <v>2239</v>
      </c>
      <c r="F409" s="281" t="s">
        <v>186</v>
      </c>
      <c r="G409" s="275">
        <v>40745</v>
      </c>
      <c r="H409" s="47" t="s">
        <v>23</v>
      </c>
      <c r="I409" s="47" t="s">
        <v>24</v>
      </c>
      <c r="J409" s="261" t="s">
        <v>276</v>
      </c>
      <c r="K409" s="261">
        <v>7</v>
      </c>
      <c r="L409" s="261">
        <v>8.1</v>
      </c>
      <c r="M409" s="287" t="s">
        <v>873</v>
      </c>
      <c r="N409" s="261" t="s">
        <v>288</v>
      </c>
    </row>
    <row r="410" spans="2:14">
      <c r="B410" s="261" t="s">
        <v>291</v>
      </c>
      <c r="C410" s="261" t="s">
        <v>67</v>
      </c>
      <c r="D410" s="261" t="s">
        <v>2239</v>
      </c>
      <c r="E410" s="261" t="s">
        <v>2245</v>
      </c>
      <c r="F410" s="281" t="s">
        <v>186</v>
      </c>
      <c r="G410" s="275">
        <v>40301</v>
      </c>
      <c r="H410" s="47" t="s">
        <v>23</v>
      </c>
      <c r="I410" s="47" t="s">
        <v>24</v>
      </c>
      <c r="J410" s="271" t="s">
        <v>343</v>
      </c>
      <c r="K410" s="261">
        <v>8</v>
      </c>
      <c r="L410" s="271">
        <v>8.1</v>
      </c>
      <c r="M410" s="287" t="s">
        <v>873</v>
      </c>
      <c r="N410" s="261" t="s">
        <v>284</v>
      </c>
    </row>
    <row r="411" spans="2:14">
      <c r="B411" s="72" t="s">
        <v>715</v>
      </c>
      <c r="C411" s="59" t="s">
        <v>2261</v>
      </c>
      <c r="D411" s="59" t="s">
        <v>2255</v>
      </c>
      <c r="E411" s="59" t="s">
        <v>2263</v>
      </c>
      <c r="F411" s="74" t="s">
        <v>22</v>
      </c>
      <c r="G411" s="106">
        <v>40514</v>
      </c>
      <c r="H411" s="77" t="s">
        <v>23</v>
      </c>
      <c r="I411" s="72" t="s">
        <v>24</v>
      </c>
      <c r="J411" s="66" t="s">
        <v>822</v>
      </c>
      <c r="K411" s="66" t="s">
        <v>824</v>
      </c>
      <c r="L411" s="195">
        <v>8</v>
      </c>
      <c r="M411" s="287" t="s">
        <v>873</v>
      </c>
      <c r="N411" s="59" t="s">
        <v>823</v>
      </c>
    </row>
    <row r="412" spans="2:14" ht="39">
      <c r="B412" s="261" t="s">
        <v>291</v>
      </c>
      <c r="C412" s="261" t="s">
        <v>2252</v>
      </c>
      <c r="D412" s="271" t="s">
        <v>2248</v>
      </c>
      <c r="E412" s="271" t="s">
        <v>2241</v>
      </c>
      <c r="F412" s="281" t="s">
        <v>186</v>
      </c>
      <c r="G412" s="275">
        <v>40359</v>
      </c>
      <c r="H412" s="47" t="s">
        <v>23</v>
      </c>
      <c r="I412" s="47" t="s">
        <v>24</v>
      </c>
      <c r="J412" s="261" t="s">
        <v>278</v>
      </c>
      <c r="K412" s="261">
        <v>8</v>
      </c>
      <c r="L412" s="271">
        <v>7.8</v>
      </c>
      <c r="M412" s="287" t="s">
        <v>873</v>
      </c>
      <c r="N412" s="261" t="s">
        <v>290</v>
      </c>
    </row>
    <row r="413" spans="2:14">
      <c r="B413" s="72" t="s">
        <v>359</v>
      </c>
      <c r="C413" s="66" t="s">
        <v>2261</v>
      </c>
      <c r="D413" s="66" t="s">
        <v>2249</v>
      </c>
      <c r="E413" s="66" t="s">
        <v>2239</v>
      </c>
      <c r="F413" s="74" t="s">
        <v>22</v>
      </c>
      <c r="G413" s="75">
        <v>40565</v>
      </c>
      <c r="H413" s="77" t="s">
        <v>23</v>
      </c>
      <c r="I413" s="72" t="s">
        <v>24</v>
      </c>
      <c r="J413" s="72" t="s">
        <v>416</v>
      </c>
      <c r="K413" s="66">
        <v>8</v>
      </c>
      <c r="L413" s="136">
        <v>7.7966101694915251</v>
      </c>
      <c r="M413" s="287" t="s">
        <v>873</v>
      </c>
      <c r="N413" s="72" t="s">
        <v>417</v>
      </c>
    </row>
    <row r="414" spans="2:14">
      <c r="B414" s="207" t="s">
        <v>21</v>
      </c>
      <c r="C414" s="206" t="s">
        <v>2253</v>
      </c>
      <c r="D414" s="206" t="s">
        <v>2253</v>
      </c>
      <c r="E414" s="206" t="s">
        <v>2239</v>
      </c>
      <c r="F414" s="206" t="s">
        <v>22</v>
      </c>
      <c r="G414" s="222">
        <v>40582</v>
      </c>
      <c r="H414" s="206" t="s">
        <v>23</v>
      </c>
      <c r="I414" s="206" t="s">
        <v>24</v>
      </c>
      <c r="J414" s="207" t="s">
        <v>87</v>
      </c>
      <c r="K414" s="206">
        <v>7</v>
      </c>
      <c r="L414" s="223">
        <v>7.79</v>
      </c>
      <c r="M414" s="287" t="s">
        <v>873</v>
      </c>
      <c r="N414" s="206" t="s">
        <v>88</v>
      </c>
    </row>
    <row r="415" spans="2:14">
      <c r="B415" s="47" t="s">
        <v>185</v>
      </c>
      <c r="C415" s="47" t="s">
        <v>2257</v>
      </c>
      <c r="D415" s="47" t="s">
        <v>2239</v>
      </c>
      <c r="E415" s="47" t="s">
        <v>67</v>
      </c>
      <c r="F415" s="47" t="s">
        <v>186</v>
      </c>
      <c r="G415" s="184">
        <v>40592</v>
      </c>
      <c r="H415" s="47" t="s">
        <v>23</v>
      </c>
      <c r="I415" s="47" t="s">
        <v>225</v>
      </c>
      <c r="J415" s="47" t="s">
        <v>227</v>
      </c>
      <c r="K415" s="47">
        <v>7</v>
      </c>
      <c r="L415" s="47">
        <v>7.7</v>
      </c>
      <c r="M415" s="287" t="s">
        <v>873</v>
      </c>
      <c r="N415" s="47" t="s">
        <v>228</v>
      </c>
    </row>
    <row r="416" spans="2:14">
      <c r="B416" s="47" t="s">
        <v>185</v>
      </c>
      <c r="C416" s="47" t="s">
        <v>2249</v>
      </c>
      <c r="D416" s="47" t="s">
        <v>2239</v>
      </c>
      <c r="E416" s="47" t="s">
        <v>2239</v>
      </c>
      <c r="F416" s="47" t="s">
        <v>186</v>
      </c>
      <c r="G416" s="184">
        <v>40470</v>
      </c>
      <c r="H416" s="47" t="s">
        <v>23</v>
      </c>
      <c r="I416" s="47" t="s">
        <v>24</v>
      </c>
      <c r="J416" s="47" t="s">
        <v>191</v>
      </c>
      <c r="K416" s="47">
        <v>8</v>
      </c>
      <c r="L416" s="47">
        <v>7.7</v>
      </c>
      <c r="M416" s="287" t="s">
        <v>873</v>
      </c>
      <c r="N416" s="47" t="s">
        <v>205</v>
      </c>
    </row>
    <row r="417" spans="2:14">
      <c r="B417" s="47" t="s">
        <v>185</v>
      </c>
      <c r="C417" s="47" t="s">
        <v>2242</v>
      </c>
      <c r="D417" s="47" t="s">
        <v>2239</v>
      </c>
      <c r="E417" s="47" t="s">
        <v>2255</v>
      </c>
      <c r="F417" s="47" t="s">
        <v>186</v>
      </c>
      <c r="G417" s="184">
        <v>40320</v>
      </c>
      <c r="H417" s="47" t="s">
        <v>23</v>
      </c>
      <c r="I417" s="47" t="s">
        <v>24</v>
      </c>
      <c r="J417" s="47" t="s">
        <v>191</v>
      </c>
      <c r="K417" s="47">
        <v>8</v>
      </c>
      <c r="L417" s="47">
        <v>7.7</v>
      </c>
      <c r="M417" s="287" t="s">
        <v>873</v>
      </c>
      <c r="N417" s="47" t="s">
        <v>205</v>
      </c>
    </row>
    <row r="418" spans="2:14">
      <c r="B418" s="271" t="s">
        <v>291</v>
      </c>
      <c r="C418" s="261" t="s">
        <v>2243</v>
      </c>
      <c r="D418" s="261" t="s">
        <v>67</v>
      </c>
      <c r="E418" s="261" t="s">
        <v>2239</v>
      </c>
      <c r="F418" s="281" t="s">
        <v>186</v>
      </c>
      <c r="G418" s="275">
        <v>40673</v>
      </c>
      <c r="H418" s="47" t="s">
        <v>23</v>
      </c>
      <c r="I418" s="47" t="s">
        <v>24</v>
      </c>
      <c r="J418" s="261" t="s">
        <v>253</v>
      </c>
      <c r="K418" s="261">
        <v>7</v>
      </c>
      <c r="L418" s="261">
        <v>7.5</v>
      </c>
      <c r="M418" s="287" t="s">
        <v>873</v>
      </c>
      <c r="N418" s="261" t="s">
        <v>284</v>
      </c>
    </row>
    <row r="419" spans="2:14" ht="39">
      <c r="B419" s="261" t="s">
        <v>291</v>
      </c>
      <c r="C419" s="261" t="s">
        <v>2246</v>
      </c>
      <c r="D419" s="261" t="s">
        <v>2261</v>
      </c>
      <c r="E419" s="261" t="s">
        <v>2239</v>
      </c>
      <c r="F419" s="281" t="s">
        <v>186</v>
      </c>
      <c r="G419" s="275">
        <v>40704</v>
      </c>
      <c r="H419" s="47" t="s">
        <v>23</v>
      </c>
      <c r="I419" s="47" t="s">
        <v>24</v>
      </c>
      <c r="J419" s="261" t="s">
        <v>278</v>
      </c>
      <c r="K419" s="261">
        <v>7</v>
      </c>
      <c r="L419" s="261">
        <v>7.5</v>
      </c>
      <c r="M419" s="287" t="s">
        <v>873</v>
      </c>
      <c r="N419" s="261" t="s">
        <v>318</v>
      </c>
    </row>
    <row r="420" spans="2:14">
      <c r="B420" s="73" t="s">
        <v>359</v>
      </c>
      <c r="C420" s="72" t="s">
        <v>2245</v>
      </c>
      <c r="D420" s="72" t="s">
        <v>2258</v>
      </c>
      <c r="E420" s="72" t="s">
        <v>2250</v>
      </c>
      <c r="F420" s="74" t="s">
        <v>22</v>
      </c>
      <c r="G420" s="76">
        <v>40557</v>
      </c>
      <c r="H420" s="72" t="s">
        <v>23</v>
      </c>
      <c r="I420" s="72" t="s">
        <v>24</v>
      </c>
      <c r="J420" s="72" t="s">
        <v>419</v>
      </c>
      <c r="K420" s="72">
        <v>7</v>
      </c>
      <c r="L420" s="173">
        <v>7.4576271186440675</v>
      </c>
      <c r="M420" s="287" t="s">
        <v>873</v>
      </c>
      <c r="N420" s="72" t="s">
        <v>449</v>
      </c>
    </row>
    <row r="421" spans="2:14">
      <c r="B421" s="72" t="s">
        <v>359</v>
      </c>
      <c r="C421" s="215" t="s">
        <v>2243</v>
      </c>
      <c r="D421" s="215" t="s">
        <v>2239</v>
      </c>
      <c r="E421" s="215" t="s">
        <v>2255</v>
      </c>
      <c r="F421" s="74" t="s">
        <v>22</v>
      </c>
      <c r="G421" s="218">
        <v>40247</v>
      </c>
      <c r="H421" s="77" t="s">
        <v>23</v>
      </c>
      <c r="I421" s="72" t="s">
        <v>24</v>
      </c>
      <c r="J421" s="72" t="s">
        <v>416</v>
      </c>
      <c r="K421" s="66">
        <v>8</v>
      </c>
      <c r="L421" s="136">
        <v>7.1186440677966099</v>
      </c>
      <c r="M421" s="287" t="s">
        <v>873</v>
      </c>
      <c r="N421" s="72" t="s">
        <v>417</v>
      </c>
    </row>
    <row r="422" spans="2:14">
      <c r="B422" s="47" t="s">
        <v>185</v>
      </c>
      <c r="C422" s="47" t="s">
        <v>2253</v>
      </c>
      <c r="D422" s="47" t="s">
        <v>2255</v>
      </c>
      <c r="E422" s="47" t="s">
        <v>2255</v>
      </c>
      <c r="F422" s="47" t="s">
        <v>186</v>
      </c>
      <c r="G422" s="184">
        <v>40664</v>
      </c>
      <c r="H422" s="47" t="s">
        <v>23</v>
      </c>
      <c r="I422" s="47" t="s">
        <v>24</v>
      </c>
      <c r="J422" s="47" t="s">
        <v>197</v>
      </c>
      <c r="K422" s="47">
        <v>7</v>
      </c>
      <c r="L422" s="242">
        <v>7.1</v>
      </c>
      <c r="M422" s="287" t="s">
        <v>873</v>
      </c>
      <c r="N422" s="47" t="s">
        <v>224</v>
      </c>
    </row>
    <row r="423" spans="2:14">
      <c r="B423" s="261" t="s">
        <v>291</v>
      </c>
      <c r="C423" s="261" t="s">
        <v>2243</v>
      </c>
      <c r="D423" s="261" t="s">
        <v>2239</v>
      </c>
      <c r="E423" s="261" t="s">
        <v>2245</v>
      </c>
      <c r="F423" s="281" t="s">
        <v>186</v>
      </c>
      <c r="G423" s="275">
        <v>40634</v>
      </c>
      <c r="H423" s="47" t="s">
        <v>23</v>
      </c>
      <c r="I423" s="47" t="s">
        <v>24</v>
      </c>
      <c r="J423" s="261" t="s">
        <v>255</v>
      </c>
      <c r="K423" s="261">
        <v>7</v>
      </c>
      <c r="L423" s="261">
        <v>7.1</v>
      </c>
      <c r="M423" s="287" t="s">
        <v>873</v>
      </c>
      <c r="N423" s="261" t="s">
        <v>285</v>
      </c>
    </row>
    <row r="424" spans="2:14" ht="39">
      <c r="B424" s="271" t="s">
        <v>291</v>
      </c>
      <c r="C424" s="271" t="s">
        <v>2249</v>
      </c>
      <c r="D424" s="271" t="s">
        <v>2256</v>
      </c>
      <c r="E424" s="271" t="s">
        <v>2239</v>
      </c>
      <c r="F424" s="281" t="s">
        <v>186</v>
      </c>
      <c r="G424" s="275">
        <v>40666</v>
      </c>
      <c r="H424" s="47" t="s">
        <v>23</v>
      </c>
      <c r="I424" s="47" t="s">
        <v>24</v>
      </c>
      <c r="J424" s="261" t="s">
        <v>304</v>
      </c>
      <c r="K424" s="261">
        <v>7</v>
      </c>
      <c r="L424" s="261">
        <v>7.1</v>
      </c>
      <c r="M424" s="287" t="s">
        <v>873</v>
      </c>
      <c r="N424" s="261" t="s">
        <v>318</v>
      </c>
    </row>
    <row r="425" spans="2:14">
      <c r="B425" s="72" t="s">
        <v>715</v>
      </c>
      <c r="C425" s="157" t="s">
        <v>2239</v>
      </c>
      <c r="D425" s="157" t="s">
        <v>2261</v>
      </c>
      <c r="E425" s="157" t="s">
        <v>2241</v>
      </c>
      <c r="F425" s="74" t="s">
        <v>22</v>
      </c>
      <c r="G425" s="158">
        <v>41015</v>
      </c>
      <c r="H425" s="77" t="s">
        <v>23</v>
      </c>
      <c r="I425" s="72" t="s">
        <v>24</v>
      </c>
      <c r="J425" s="72" t="s">
        <v>771</v>
      </c>
      <c r="K425" s="66" t="s">
        <v>437</v>
      </c>
      <c r="L425" s="66">
        <v>7</v>
      </c>
      <c r="M425" s="287" t="s">
        <v>873</v>
      </c>
      <c r="N425" s="72" t="s">
        <v>772</v>
      </c>
    </row>
    <row r="426" spans="2:14">
      <c r="B426" s="72" t="s">
        <v>715</v>
      </c>
      <c r="C426" s="157" t="s">
        <v>2253</v>
      </c>
      <c r="D426" s="157" t="s">
        <v>2253</v>
      </c>
      <c r="E426" s="157" t="s">
        <v>2262</v>
      </c>
      <c r="F426" s="74" t="s">
        <v>22</v>
      </c>
      <c r="G426" s="158">
        <v>40227</v>
      </c>
      <c r="H426" s="77" t="s">
        <v>23</v>
      </c>
      <c r="I426" s="72" t="s">
        <v>24</v>
      </c>
      <c r="J426" s="72" t="s">
        <v>771</v>
      </c>
      <c r="K426" s="72" t="s">
        <v>838</v>
      </c>
      <c r="L426" s="66">
        <v>7</v>
      </c>
      <c r="M426" s="287" t="s">
        <v>873</v>
      </c>
      <c r="N426" s="72" t="s">
        <v>772</v>
      </c>
    </row>
    <row r="427" spans="2:14">
      <c r="B427" s="261" t="s">
        <v>291</v>
      </c>
      <c r="C427" s="261" t="s">
        <v>67</v>
      </c>
      <c r="D427" s="261" t="s">
        <v>2243</v>
      </c>
      <c r="E427" s="261" t="s">
        <v>67</v>
      </c>
      <c r="F427" s="47" t="s">
        <v>186</v>
      </c>
      <c r="G427" s="275">
        <v>40728</v>
      </c>
      <c r="H427" s="47" t="s">
        <v>23</v>
      </c>
      <c r="I427" s="47" t="s">
        <v>24</v>
      </c>
      <c r="J427" s="261" t="s">
        <v>255</v>
      </c>
      <c r="K427" s="261">
        <v>7</v>
      </c>
      <c r="L427" s="261">
        <v>6.8</v>
      </c>
      <c r="M427" s="287" t="s">
        <v>873</v>
      </c>
      <c r="N427" s="261" t="s">
        <v>285</v>
      </c>
    </row>
    <row r="428" spans="2:14">
      <c r="B428" s="271" t="s">
        <v>291</v>
      </c>
      <c r="C428" s="261" t="s">
        <v>2255</v>
      </c>
      <c r="D428" s="261" t="s">
        <v>2239</v>
      </c>
      <c r="E428" s="261" t="s">
        <v>2241</v>
      </c>
      <c r="F428" s="47" t="s">
        <v>186</v>
      </c>
      <c r="G428" s="275">
        <v>40292</v>
      </c>
      <c r="H428" s="281" t="s">
        <v>23</v>
      </c>
      <c r="I428" s="281" t="s">
        <v>24</v>
      </c>
      <c r="J428" s="271" t="s">
        <v>343</v>
      </c>
      <c r="K428" s="261">
        <v>8</v>
      </c>
      <c r="L428" s="271">
        <v>6.8</v>
      </c>
      <c r="M428" s="287" t="s">
        <v>873</v>
      </c>
      <c r="N428" s="261" t="s">
        <v>284</v>
      </c>
    </row>
    <row r="429" spans="2:14">
      <c r="B429" s="47" t="s">
        <v>185</v>
      </c>
      <c r="C429" s="47" t="s">
        <v>2257</v>
      </c>
      <c r="D429" s="47" t="s">
        <v>2239</v>
      </c>
      <c r="E429" s="47" t="s">
        <v>2253</v>
      </c>
      <c r="F429" s="47" t="s">
        <v>186</v>
      </c>
      <c r="G429" s="184">
        <v>40318</v>
      </c>
      <c r="H429" s="47" t="s">
        <v>23</v>
      </c>
      <c r="I429" s="47" t="s">
        <v>24</v>
      </c>
      <c r="J429" s="47" t="s">
        <v>188</v>
      </c>
      <c r="K429" s="47">
        <v>8</v>
      </c>
      <c r="L429" s="47">
        <v>6.7</v>
      </c>
      <c r="M429" s="287" t="s">
        <v>873</v>
      </c>
      <c r="N429" s="47" t="s">
        <v>222</v>
      </c>
    </row>
    <row r="430" spans="2:14">
      <c r="B430" s="72" t="s">
        <v>359</v>
      </c>
      <c r="C430" s="72" t="s">
        <v>2255</v>
      </c>
      <c r="D430" s="72" t="s">
        <v>2243</v>
      </c>
      <c r="E430" s="72" t="s">
        <v>2241</v>
      </c>
      <c r="F430" s="74" t="s">
        <v>22</v>
      </c>
      <c r="G430" s="74">
        <v>40167</v>
      </c>
      <c r="H430" s="77" t="s">
        <v>23</v>
      </c>
      <c r="I430" s="72" t="s">
        <v>24</v>
      </c>
      <c r="J430" s="72" t="s">
        <v>361</v>
      </c>
      <c r="K430" s="66">
        <v>8</v>
      </c>
      <c r="L430" s="136">
        <v>6.4406779661016946</v>
      </c>
      <c r="M430" s="287" t="s">
        <v>873</v>
      </c>
      <c r="N430" s="72" t="s">
        <v>363</v>
      </c>
    </row>
    <row r="431" spans="2:14">
      <c r="B431" s="47" t="s">
        <v>185</v>
      </c>
      <c r="C431" s="47" t="s">
        <v>2240</v>
      </c>
      <c r="D431" s="47" t="s">
        <v>2239</v>
      </c>
      <c r="E431" s="47" t="s">
        <v>2245</v>
      </c>
      <c r="F431" s="47" t="s">
        <v>186</v>
      </c>
      <c r="G431" s="184">
        <v>40793</v>
      </c>
      <c r="H431" s="47" t="s">
        <v>23</v>
      </c>
      <c r="I431" s="47" t="s">
        <v>24</v>
      </c>
      <c r="J431" s="47" t="s">
        <v>197</v>
      </c>
      <c r="K431" s="47">
        <v>7</v>
      </c>
      <c r="L431" s="47">
        <v>6.4</v>
      </c>
      <c r="M431" s="287" t="s">
        <v>873</v>
      </c>
      <c r="N431" s="47" t="s">
        <v>224</v>
      </c>
    </row>
    <row r="432" spans="2:14">
      <c r="B432" s="47" t="s">
        <v>185</v>
      </c>
      <c r="C432" s="47" t="s">
        <v>2254</v>
      </c>
      <c r="D432" s="47" t="s">
        <v>2254</v>
      </c>
      <c r="E432" s="47" t="s">
        <v>2251</v>
      </c>
      <c r="F432" s="47" t="s">
        <v>186</v>
      </c>
      <c r="G432" s="184">
        <v>40600</v>
      </c>
      <c r="H432" s="47" t="s">
        <v>23</v>
      </c>
      <c r="I432" s="47" t="s">
        <v>24</v>
      </c>
      <c r="J432" s="47" t="s">
        <v>191</v>
      </c>
      <c r="K432" s="47">
        <v>7</v>
      </c>
      <c r="L432" s="47">
        <v>6.4</v>
      </c>
      <c r="M432" s="287" t="s">
        <v>873</v>
      </c>
      <c r="N432" s="47" t="s">
        <v>223</v>
      </c>
    </row>
    <row r="433" spans="2:14">
      <c r="B433" s="47" t="s">
        <v>185</v>
      </c>
      <c r="C433" s="47" t="s">
        <v>2252</v>
      </c>
      <c r="D433" s="47" t="s">
        <v>2239</v>
      </c>
      <c r="E433" s="47" t="s">
        <v>2252</v>
      </c>
      <c r="F433" s="47" t="s">
        <v>186</v>
      </c>
      <c r="G433" s="184">
        <v>40835</v>
      </c>
      <c r="H433" s="47" t="s">
        <v>23</v>
      </c>
      <c r="I433" s="47" t="s">
        <v>24</v>
      </c>
      <c r="J433" s="47" t="s">
        <v>188</v>
      </c>
      <c r="K433" s="47">
        <v>7</v>
      </c>
      <c r="L433" s="47">
        <v>6.4</v>
      </c>
      <c r="M433" s="287" t="s">
        <v>873</v>
      </c>
      <c r="N433" s="47" t="s">
        <v>221</v>
      </c>
    </row>
    <row r="434" spans="2:14">
      <c r="B434" s="47" t="s">
        <v>185</v>
      </c>
      <c r="C434" s="47" t="s">
        <v>2242</v>
      </c>
      <c r="D434" s="47" t="s">
        <v>2245</v>
      </c>
      <c r="E434" s="47" t="s">
        <v>2241</v>
      </c>
      <c r="F434" s="47" t="s">
        <v>186</v>
      </c>
      <c r="G434" s="184">
        <v>40407</v>
      </c>
      <c r="H434" s="47" t="s">
        <v>23</v>
      </c>
      <c r="I434" s="47" t="s">
        <v>24</v>
      </c>
      <c r="J434" s="47" t="s">
        <v>188</v>
      </c>
      <c r="K434" s="47">
        <v>8</v>
      </c>
      <c r="L434" s="47">
        <v>6.4</v>
      </c>
      <c r="M434" s="287" t="s">
        <v>873</v>
      </c>
      <c r="N434" s="47" t="s">
        <v>231</v>
      </c>
    </row>
    <row r="435" spans="2:14">
      <c r="B435" s="73" t="s">
        <v>359</v>
      </c>
      <c r="C435" s="72" t="s">
        <v>2239</v>
      </c>
      <c r="D435" s="72" t="s">
        <v>2239</v>
      </c>
      <c r="E435" s="72" t="s">
        <v>2239</v>
      </c>
      <c r="F435" s="74" t="s">
        <v>22</v>
      </c>
      <c r="G435" s="74">
        <v>40521</v>
      </c>
      <c r="H435" s="72" t="s">
        <v>23</v>
      </c>
      <c r="I435" s="72" t="s">
        <v>24</v>
      </c>
      <c r="J435" s="72" t="s">
        <v>419</v>
      </c>
      <c r="K435" s="72">
        <v>7</v>
      </c>
      <c r="L435" s="173">
        <v>6.101694915254237</v>
      </c>
      <c r="M435" s="287" t="s">
        <v>873</v>
      </c>
      <c r="N435" s="72" t="s">
        <v>449</v>
      </c>
    </row>
    <row r="436" spans="2:14">
      <c r="B436" s="206" t="s">
        <v>21</v>
      </c>
      <c r="C436" s="206" t="s">
        <v>2239</v>
      </c>
      <c r="D436" s="206" t="s">
        <v>2254</v>
      </c>
      <c r="E436" s="206" t="s">
        <v>2250</v>
      </c>
      <c r="F436" s="206" t="s">
        <v>22</v>
      </c>
      <c r="G436" s="222">
        <v>40337</v>
      </c>
      <c r="H436" s="206" t="s">
        <v>23</v>
      </c>
      <c r="I436" s="206" t="s">
        <v>24</v>
      </c>
      <c r="J436" s="117" t="s">
        <v>26</v>
      </c>
      <c r="K436" s="206">
        <v>8</v>
      </c>
      <c r="L436" s="223">
        <v>6.1</v>
      </c>
      <c r="M436" s="287" t="s">
        <v>873</v>
      </c>
      <c r="N436" s="206" t="s">
        <v>27</v>
      </c>
    </row>
    <row r="437" spans="2:14">
      <c r="B437" s="206" t="s">
        <v>28</v>
      </c>
      <c r="C437" s="11" t="s">
        <v>2244</v>
      </c>
      <c r="D437" s="11" t="s">
        <v>2247</v>
      </c>
      <c r="E437" s="11" t="s">
        <v>2239</v>
      </c>
      <c r="F437" s="222" t="s">
        <v>22</v>
      </c>
      <c r="G437" s="32">
        <v>40793</v>
      </c>
      <c r="H437" s="206" t="s">
        <v>23</v>
      </c>
      <c r="I437" s="206" t="s">
        <v>24</v>
      </c>
      <c r="J437" s="207" t="s">
        <v>35</v>
      </c>
      <c r="K437" s="206">
        <v>8</v>
      </c>
      <c r="L437" s="223">
        <v>6.1</v>
      </c>
      <c r="M437" s="287" t="s">
        <v>873</v>
      </c>
      <c r="N437" s="66" t="s">
        <v>175</v>
      </c>
    </row>
    <row r="438" spans="2:14" ht="39">
      <c r="B438" s="261" t="s">
        <v>291</v>
      </c>
      <c r="C438" s="261" t="s">
        <v>2249</v>
      </c>
      <c r="D438" s="261" t="s">
        <v>2241</v>
      </c>
      <c r="E438" s="261" t="s">
        <v>2241</v>
      </c>
      <c r="F438" s="47" t="s">
        <v>186</v>
      </c>
      <c r="G438" s="275">
        <v>40788</v>
      </c>
      <c r="H438" s="47" t="s">
        <v>23</v>
      </c>
      <c r="I438" s="47" t="s">
        <v>24</v>
      </c>
      <c r="J438" s="261" t="s">
        <v>278</v>
      </c>
      <c r="K438" s="261">
        <v>7</v>
      </c>
      <c r="L438" s="261">
        <v>6.1</v>
      </c>
      <c r="M438" s="287" t="s">
        <v>873</v>
      </c>
      <c r="N438" s="261" t="s">
        <v>290</v>
      </c>
    </row>
    <row r="439" spans="2:14">
      <c r="B439" s="271" t="s">
        <v>291</v>
      </c>
      <c r="C439" s="261" t="s">
        <v>2262</v>
      </c>
      <c r="D439" s="261" t="s">
        <v>2239</v>
      </c>
      <c r="E439" s="261" t="s">
        <v>2239</v>
      </c>
      <c r="F439" s="47" t="s">
        <v>186</v>
      </c>
      <c r="G439" s="275">
        <v>40702</v>
      </c>
      <c r="H439" s="281" t="s">
        <v>23</v>
      </c>
      <c r="I439" s="281" t="s">
        <v>24</v>
      </c>
      <c r="J439" s="261" t="s">
        <v>253</v>
      </c>
      <c r="K439" s="261">
        <v>7</v>
      </c>
      <c r="L439" s="261">
        <v>6.1</v>
      </c>
      <c r="M439" s="287" t="s">
        <v>873</v>
      </c>
      <c r="N439" s="261" t="s">
        <v>284</v>
      </c>
    </row>
    <row r="440" spans="2:14">
      <c r="B440" s="72" t="s">
        <v>715</v>
      </c>
      <c r="C440" s="66" t="s">
        <v>2252</v>
      </c>
      <c r="D440" s="66" t="s">
        <v>2245</v>
      </c>
      <c r="E440" s="66" t="s">
        <v>2239</v>
      </c>
      <c r="F440" s="74" t="s">
        <v>22</v>
      </c>
      <c r="G440" s="142">
        <v>40545</v>
      </c>
      <c r="H440" s="77" t="s">
        <v>23</v>
      </c>
      <c r="I440" s="72" t="s">
        <v>24</v>
      </c>
      <c r="J440" s="66" t="s">
        <v>822</v>
      </c>
      <c r="K440" s="66" t="s">
        <v>654</v>
      </c>
      <c r="L440" s="195">
        <v>6</v>
      </c>
      <c r="M440" s="287" t="s">
        <v>873</v>
      </c>
      <c r="N440" s="59" t="s">
        <v>823</v>
      </c>
    </row>
    <row r="441" spans="2:14">
      <c r="B441" s="72" t="s">
        <v>715</v>
      </c>
      <c r="C441" s="109" t="s">
        <v>2257</v>
      </c>
      <c r="D441" s="109" t="s">
        <v>2245</v>
      </c>
      <c r="E441" s="109" t="s">
        <v>2241</v>
      </c>
      <c r="F441" s="74" t="s">
        <v>22</v>
      </c>
      <c r="G441" s="162">
        <v>40338</v>
      </c>
      <c r="H441" s="77" t="s">
        <v>23</v>
      </c>
      <c r="I441" s="72" t="s">
        <v>24</v>
      </c>
      <c r="J441" s="92" t="s">
        <v>826</v>
      </c>
      <c r="K441" s="109" t="s">
        <v>663</v>
      </c>
      <c r="L441" s="66">
        <v>6</v>
      </c>
      <c r="M441" s="287" t="s">
        <v>873</v>
      </c>
      <c r="N441" s="109" t="s">
        <v>749</v>
      </c>
    </row>
    <row r="442" spans="2:14">
      <c r="B442" s="47" t="s">
        <v>185</v>
      </c>
      <c r="C442" s="47" t="s">
        <v>2244</v>
      </c>
      <c r="D442" s="47" t="s">
        <v>2248</v>
      </c>
      <c r="E442" s="47" t="s">
        <v>2245</v>
      </c>
      <c r="F442" s="47" t="s">
        <v>186</v>
      </c>
      <c r="G442" s="184">
        <v>40645</v>
      </c>
      <c r="H442" s="47" t="s">
        <v>23</v>
      </c>
      <c r="I442" s="47" t="s">
        <v>24</v>
      </c>
      <c r="J442" s="47" t="s">
        <v>197</v>
      </c>
      <c r="K442" s="47">
        <v>7</v>
      </c>
      <c r="L442" s="47">
        <v>5.7</v>
      </c>
      <c r="M442" s="287" t="s">
        <v>873</v>
      </c>
      <c r="N442" s="47" t="s">
        <v>224</v>
      </c>
    </row>
    <row r="443" spans="2:14">
      <c r="B443" s="73" t="s">
        <v>359</v>
      </c>
      <c r="C443" s="72" t="s">
        <v>2239</v>
      </c>
      <c r="D443" s="72" t="s">
        <v>2239</v>
      </c>
      <c r="E443" s="72" t="s">
        <v>2241</v>
      </c>
      <c r="F443" s="74" t="s">
        <v>22</v>
      </c>
      <c r="G443" s="74">
        <v>40984</v>
      </c>
      <c r="H443" s="72" t="s">
        <v>23</v>
      </c>
      <c r="I443" s="72" t="s">
        <v>24</v>
      </c>
      <c r="J443" s="72" t="s">
        <v>419</v>
      </c>
      <c r="K443" s="72">
        <v>7</v>
      </c>
      <c r="L443" s="173">
        <v>5.4237288135593218</v>
      </c>
      <c r="M443" s="287" t="s">
        <v>873</v>
      </c>
      <c r="N443" s="72" t="s">
        <v>449</v>
      </c>
    </row>
    <row r="444" spans="2:14">
      <c r="B444" s="72" t="s">
        <v>359</v>
      </c>
      <c r="C444" s="66" t="s">
        <v>2249</v>
      </c>
      <c r="D444" s="66" t="s">
        <v>2262</v>
      </c>
      <c r="E444" s="66" t="s">
        <v>2262</v>
      </c>
      <c r="F444" s="74" t="s">
        <v>22</v>
      </c>
      <c r="G444" s="75">
        <v>40504</v>
      </c>
      <c r="H444" s="77" t="s">
        <v>23</v>
      </c>
      <c r="I444" s="72" t="s">
        <v>24</v>
      </c>
      <c r="J444" s="72" t="s">
        <v>361</v>
      </c>
      <c r="K444" s="66">
        <v>8</v>
      </c>
      <c r="L444" s="134">
        <v>5.4237288135593218</v>
      </c>
      <c r="M444" s="287" t="s">
        <v>873</v>
      </c>
      <c r="N444" s="72" t="s">
        <v>467</v>
      </c>
    </row>
    <row r="445" spans="2:14">
      <c r="B445" s="72" t="s">
        <v>359</v>
      </c>
      <c r="C445" s="72" t="s">
        <v>2252</v>
      </c>
      <c r="D445" s="72" t="s">
        <v>2248</v>
      </c>
      <c r="E445" s="72" t="s">
        <v>2245</v>
      </c>
      <c r="F445" s="72" t="s">
        <v>22</v>
      </c>
      <c r="G445" s="74">
        <v>40106</v>
      </c>
      <c r="H445" s="77" t="s">
        <v>23</v>
      </c>
      <c r="I445" s="72" t="s">
        <v>24</v>
      </c>
      <c r="J445" s="66" t="s">
        <v>374</v>
      </c>
      <c r="K445" s="66">
        <v>8</v>
      </c>
      <c r="L445" s="136">
        <v>5.4237288135593218</v>
      </c>
      <c r="M445" s="287" t="s">
        <v>873</v>
      </c>
      <c r="N445" s="72" t="s">
        <v>375</v>
      </c>
    </row>
    <row r="446" spans="2:14">
      <c r="B446" s="47" t="s">
        <v>185</v>
      </c>
      <c r="C446" s="47" t="s">
        <v>2239</v>
      </c>
      <c r="D446" s="47" t="s">
        <v>2253</v>
      </c>
      <c r="E446" s="47" t="s">
        <v>2241</v>
      </c>
      <c r="F446" s="47" t="s">
        <v>186</v>
      </c>
      <c r="G446" s="184">
        <v>40810</v>
      </c>
      <c r="H446" s="47" t="s">
        <v>23</v>
      </c>
      <c r="I446" s="47" t="s">
        <v>24</v>
      </c>
      <c r="J446" s="47" t="s">
        <v>191</v>
      </c>
      <c r="K446" s="47">
        <v>7</v>
      </c>
      <c r="L446" s="47">
        <v>5.4</v>
      </c>
      <c r="M446" s="287" t="s">
        <v>873</v>
      </c>
      <c r="N446" s="47" t="s">
        <v>223</v>
      </c>
    </row>
    <row r="447" spans="2:14">
      <c r="B447" s="261" t="s">
        <v>291</v>
      </c>
      <c r="C447" s="271" t="s">
        <v>2246</v>
      </c>
      <c r="D447" s="271" t="s">
        <v>2253</v>
      </c>
      <c r="E447" s="271" t="s">
        <v>2253</v>
      </c>
      <c r="F447" s="47" t="s">
        <v>186</v>
      </c>
      <c r="G447" s="275">
        <v>40338</v>
      </c>
      <c r="H447" s="281" t="s">
        <v>23</v>
      </c>
      <c r="I447" s="281" t="s">
        <v>24</v>
      </c>
      <c r="J447" s="271" t="s">
        <v>343</v>
      </c>
      <c r="K447" s="271">
        <v>8</v>
      </c>
      <c r="L447" s="271">
        <v>5.4</v>
      </c>
      <c r="M447" s="287" t="s">
        <v>873</v>
      </c>
      <c r="N447" s="261" t="s">
        <v>284</v>
      </c>
    </row>
    <row r="448" spans="2:14" ht="39">
      <c r="B448" s="261" t="s">
        <v>291</v>
      </c>
      <c r="C448" s="261" t="s">
        <v>2243</v>
      </c>
      <c r="D448" s="261" t="s">
        <v>2239</v>
      </c>
      <c r="E448" s="261" t="s">
        <v>2255</v>
      </c>
      <c r="F448" s="47" t="s">
        <v>186</v>
      </c>
      <c r="G448" s="275">
        <v>40819</v>
      </c>
      <c r="H448" s="281" t="s">
        <v>23</v>
      </c>
      <c r="I448" s="281" t="s">
        <v>24</v>
      </c>
      <c r="J448" s="261" t="s">
        <v>278</v>
      </c>
      <c r="K448" s="261">
        <v>7</v>
      </c>
      <c r="L448" s="261">
        <v>5.0999999999999996</v>
      </c>
      <c r="M448" s="287" t="s">
        <v>873</v>
      </c>
      <c r="N448" s="261" t="s">
        <v>290</v>
      </c>
    </row>
    <row r="449" spans="2:14">
      <c r="B449" s="72" t="s">
        <v>359</v>
      </c>
      <c r="C449" s="72" t="s">
        <v>2246</v>
      </c>
      <c r="D449" s="72" t="s">
        <v>2253</v>
      </c>
      <c r="E449" s="72" t="s">
        <v>2258</v>
      </c>
      <c r="F449" s="74" t="s">
        <v>22</v>
      </c>
      <c r="G449" s="74">
        <v>40827</v>
      </c>
      <c r="H449" s="72" t="s">
        <v>23</v>
      </c>
      <c r="I449" s="72" t="s">
        <v>24</v>
      </c>
      <c r="J449" s="72" t="s">
        <v>361</v>
      </c>
      <c r="K449" s="72">
        <v>7</v>
      </c>
      <c r="L449" s="136">
        <v>5.0847457627118642</v>
      </c>
      <c r="M449" s="287" t="s">
        <v>873</v>
      </c>
      <c r="N449" s="72" t="s">
        <v>418</v>
      </c>
    </row>
    <row r="450" spans="2:14">
      <c r="B450" s="206" t="s">
        <v>21</v>
      </c>
      <c r="C450" s="11" t="s">
        <v>2239</v>
      </c>
      <c r="D450" s="11" t="s">
        <v>2239</v>
      </c>
      <c r="E450" s="11" t="s">
        <v>2241</v>
      </c>
      <c r="F450" s="206" t="s">
        <v>22</v>
      </c>
      <c r="G450" s="11" t="s">
        <v>144</v>
      </c>
      <c r="H450" s="206" t="s">
        <v>23</v>
      </c>
      <c r="I450" s="206" t="s">
        <v>24</v>
      </c>
      <c r="J450" s="207" t="s">
        <v>61</v>
      </c>
      <c r="K450" s="206">
        <v>7</v>
      </c>
      <c r="L450" s="223">
        <v>5.08</v>
      </c>
      <c r="M450" s="287" t="s">
        <v>873</v>
      </c>
      <c r="N450" s="226" t="s">
        <v>83</v>
      </c>
    </row>
    <row r="451" spans="2:14">
      <c r="B451" s="47" t="s">
        <v>185</v>
      </c>
      <c r="C451" s="47" t="s">
        <v>2254</v>
      </c>
      <c r="D451" s="47" t="s">
        <v>2244</v>
      </c>
      <c r="E451" s="47" t="s">
        <v>2253</v>
      </c>
      <c r="F451" s="47" t="s">
        <v>186</v>
      </c>
      <c r="G451" s="184">
        <v>40534</v>
      </c>
      <c r="H451" s="47" t="s">
        <v>23</v>
      </c>
      <c r="I451" s="47" t="s">
        <v>24</v>
      </c>
      <c r="J451" s="47" t="s">
        <v>227</v>
      </c>
      <c r="K451" s="47">
        <v>7</v>
      </c>
      <c r="L451" s="47">
        <v>5</v>
      </c>
      <c r="M451" s="287" t="s">
        <v>873</v>
      </c>
      <c r="N451" s="47" t="s">
        <v>229</v>
      </c>
    </row>
    <row r="452" spans="2:14">
      <c r="B452" s="47" t="s">
        <v>185</v>
      </c>
      <c r="C452" s="47" t="s">
        <v>2252</v>
      </c>
      <c r="D452" s="47" t="s">
        <v>2255</v>
      </c>
      <c r="E452" s="47" t="s">
        <v>2241</v>
      </c>
      <c r="F452" s="47" t="s">
        <v>186</v>
      </c>
      <c r="G452" s="184">
        <v>40810</v>
      </c>
      <c r="H452" s="47" t="s">
        <v>23</v>
      </c>
      <c r="I452" s="47" t="s">
        <v>24</v>
      </c>
      <c r="J452" s="47" t="s">
        <v>188</v>
      </c>
      <c r="K452" s="47">
        <v>7</v>
      </c>
      <c r="L452" s="47">
        <v>5</v>
      </c>
      <c r="M452" s="287" t="s">
        <v>873</v>
      </c>
      <c r="N452" s="47" t="s">
        <v>222</v>
      </c>
    </row>
    <row r="453" spans="2:14">
      <c r="B453" s="73" t="s">
        <v>359</v>
      </c>
      <c r="C453" s="66" t="s">
        <v>2252</v>
      </c>
      <c r="D453" s="81" t="s">
        <v>2239</v>
      </c>
      <c r="E453" s="66" t="s">
        <v>2239</v>
      </c>
      <c r="F453" s="74" t="s">
        <v>22</v>
      </c>
      <c r="G453" s="74">
        <v>40605</v>
      </c>
      <c r="H453" s="72" t="s">
        <v>23</v>
      </c>
      <c r="I453" s="72" t="s">
        <v>24</v>
      </c>
      <c r="J453" s="72" t="s">
        <v>419</v>
      </c>
      <c r="K453" s="72">
        <v>7</v>
      </c>
      <c r="L453" s="173">
        <v>4.7457627118644066</v>
      </c>
      <c r="M453" s="287" t="s">
        <v>873</v>
      </c>
      <c r="N453" s="72" t="s">
        <v>449</v>
      </c>
    </row>
    <row r="454" spans="2:14">
      <c r="B454" s="73" t="s">
        <v>359</v>
      </c>
      <c r="C454" s="72" t="s">
        <v>2251</v>
      </c>
      <c r="D454" s="72" t="s">
        <v>2253</v>
      </c>
      <c r="E454" s="72" t="s">
        <v>2239</v>
      </c>
      <c r="F454" s="74" t="s">
        <v>22</v>
      </c>
      <c r="G454" s="74">
        <v>40860</v>
      </c>
      <c r="H454" s="72" t="s">
        <v>23</v>
      </c>
      <c r="I454" s="72" t="s">
        <v>24</v>
      </c>
      <c r="J454" s="72" t="s">
        <v>419</v>
      </c>
      <c r="K454" s="72">
        <v>7</v>
      </c>
      <c r="L454" s="173">
        <v>4.7457627118644066</v>
      </c>
      <c r="M454" s="287" t="s">
        <v>873</v>
      </c>
      <c r="N454" s="72" t="s">
        <v>449</v>
      </c>
    </row>
    <row r="455" spans="2:14">
      <c r="B455" s="206" t="s">
        <v>28</v>
      </c>
      <c r="C455" s="11" t="s">
        <v>2242</v>
      </c>
      <c r="D455" s="11" t="s">
        <v>2239</v>
      </c>
      <c r="E455" s="11" t="s">
        <v>2239</v>
      </c>
      <c r="F455" s="222" t="s">
        <v>22</v>
      </c>
      <c r="G455" s="32">
        <v>40750</v>
      </c>
      <c r="H455" s="206" t="s">
        <v>23</v>
      </c>
      <c r="I455" s="206" t="s">
        <v>24</v>
      </c>
      <c r="J455" s="207" t="s">
        <v>35</v>
      </c>
      <c r="K455" s="206">
        <v>8</v>
      </c>
      <c r="L455" s="223">
        <v>4.74</v>
      </c>
      <c r="M455" s="287" t="s">
        <v>873</v>
      </c>
      <c r="N455" s="66" t="s">
        <v>175</v>
      </c>
    </row>
    <row r="456" spans="2:14">
      <c r="B456" s="207" t="s">
        <v>21</v>
      </c>
      <c r="C456" s="11" t="s">
        <v>67</v>
      </c>
      <c r="D456" s="11" t="s">
        <v>2239</v>
      </c>
      <c r="E456" s="11" t="s">
        <v>2241</v>
      </c>
      <c r="F456" s="206" t="s">
        <v>22</v>
      </c>
      <c r="G456" s="32">
        <v>40850</v>
      </c>
      <c r="H456" s="206" t="s">
        <v>23</v>
      </c>
      <c r="I456" s="206" t="s">
        <v>24</v>
      </c>
      <c r="J456" s="114" t="s">
        <v>102</v>
      </c>
      <c r="K456" s="206">
        <v>7</v>
      </c>
      <c r="L456" s="223">
        <v>4.74</v>
      </c>
      <c r="M456" s="287" t="s">
        <v>873</v>
      </c>
      <c r="N456" s="61" t="s">
        <v>110</v>
      </c>
    </row>
    <row r="457" spans="2:14">
      <c r="B457" s="47" t="s">
        <v>185</v>
      </c>
      <c r="C457" s="47" t="s">
        <v>2251</v>
      </c>
      <c r="D457" s="47" t="s">
        <v>2248</v>
      </c>
      <c r="E457" s="47" t="s">
        <v>67</v>
      </c>
      <c r="F457" s="47" t="s">
        <v>186</v>
      </c>
      <c r="G457" s="184">
        <v>40592</v>
      </c>
      <c r="H457" s="47" t="s">
        <v>23</v>
      </c>
      <c r="I457" s="47" t="s">
        <v>24</v>
      </c>
      <c r="J457" s="47" t="s">
        <v>191</v>
      </c>
      <c r="K457" s="47">
        <v>7</v>
      </c>
      <c r="L457" s="47">
        <v>4.7</v>
      </c>
      <c r="M457" s="287" t="s">
        <v>873</v>
      </c>
      <c r="N457" s="47" t="s">
        <v>223</v>
      </c>
    </row>
    <row r="458" spans="2:14">
      <c r="B458" s="261" t="s">
        <v>291</v>
      </c>
      <c r="C458" s="261" t="s">
        <v>2264</v>
      </c>
      <c r="D458" s="261" t="s">
        <v>2258</v>
      </c>
      <c r="E458" s="261" t="s">
        <v>2245</v>
      </c>
      <c r="F458" s="47" t="s">
        <v>186</v>
      </c>
      <c r="G458" s="275">
        <v>40712</v>
      </c>
      <c r="H458" s="281" t="s">
        <v>23</v>
      </c>
      <c r="I458" s="281" t="s">
        <v>24</v>
      </c>
      <c r="J458" s="261" t="s">
        <v>255</v>
      </c>
      <c r="K458" s="261">
        <v>7</v>
      </c>
      <c r="L458" s="261">
        <v>4.7</v>
      </c>
      <c r="M458" s="287" t="s">
        <v>873</v>
      </c>
      <c r="N458" s="261" t="s">
        <v>285</v>
      </c>
    </row>
    <row r="459" spans="2:14">
      <c r="B459" s="72" t="s">
        <v>359</v>
      </c>
      <c r="C459" s="66" t="s">
        <v>2258</v>
      </c>
      <c r="D459" s="66" t="s">
        <v>2241</v>
      </c>
      <c r="E459" s="66" t="s">
        <v>2239</v>
      </c>
      <c r="F459" s="74" t="s">
        <v>22</v>
      </c>
      <c r="G459" s="74">
        <v>40801</v>
      </c>
      <c r="H459" s="72" t="s">
        <v>23</v>
      </c>
      <c r="I459" s="72" t="s">
        <v>24</v>
      </c>
      <c r="J459" s="72" t="s">
        <v>361</v>
      </c>
      <c r="K459" s="72">
        <v>7</v>
      </c>
      <c r="L459" s="136">
        <v>4.406779661016949</v>
      </c>
      <c r="M459" s="287"/>
      <c r="N459" s="72" t="s">
        <v>418</v>
      </c>
    </row>
    <row r="460" spans="2:14">
      <c r="B460" s="271" t="s">
        <v>291</v>
      </c>
      <c r="C460" s="261" t="s">
        <v>2253</v>
      </c>
      <c r="D460" s="261" t="s">
        <v>2239</v>
      </c>
      <c r="E460" s="261" t="s">
        <v>2239</v>
      </c>
      <c r="F460" s="47" t="s">
        <v>186</v>
      </c>
      <c r="G460" s="275">
        <v>40604</v>
      </c>
      <c r="H460" s="281" t="s">
        <v>23</v>
      </c>
      <c r="I460" s="281" t="s">
        <v>24</v>
      </c>
      <c r="J460" s="261" t="s">
        <v>253</v>
      </c>
      <c r="K460" s="261">
        <v>7</v>
      </c>
      <c r="L460" s="261">
        <v>4.4000000000000004</v>
      </c>
      <c r="M460" s="287" t="s">
        <v>873</v>
      </c>
      <c r="N460" s="261" t="s">
        <v>284</v>
      </c>
    </row>
    <row r="461" spans="2:14">
      <c r="B461" s="261" t="s">
        <v>291</v>
      </c>
      <c r="C461" s="261" t="s">
        <v>2260</v>
      </c>
      <c r="D461" s="261" t="s">
        <v>2239</v>
      </c>
      <c r="E461" s="261" t="s">
        <v>2239</v>
      </c>
      <c r="F461" s="47" t="s">
        <v>186</v>
      </c>
      <c r="G461" s="275">
        <v>40657</v>
      </c>
      <c r="H461" s="47" t="s">
        <v>23</v>
      </c>
      <c r="I461" s="47" t="s">
        <v>24</v>
      </c>
      <c r="J461" s="261" t="s">
        <v>253</v>
      </c>
      <c r="K461" s="261">
        <v>7</v>
      </c>
      <c r="L461" s="261">
        <v>4.4000000000000004</v>
      </c>
      <c r="M461" s="287" t="s">
        <v>873</v>
      </c>
      <c r="N461" s="261" t="s">
        <v>284</v>
      </c>
    </row>
    <row r="462" spans="2:14" ht="26.25">
      <c r="B462" s="261" t="s">
        <v>291</v>
      </c>
      <c r="C462" s="261" t="s">
        <v>2244</v>
      </c>
      <c r="D462" s="261" t="s">
        <v>2241</v>
      </c>
      <c r="E462" s="261" t="s">
        <v>2241</v>
      </c>
      <c r="F462" s="47" t="s">
        <v>186</v>
      </c>
      <c r="G462" s="275">
        <v>40574</v>
      </c>
      <c r="H462" s="47" t="s">
        <v>23</v>
      </c>
      <c r="I462" s="47" t="s">
        <v>24</v>
      </c>
      <c r="J462" s="261" t="s">
        <v>256</v>
      </c>
      <c r="K462" s="261">
        <v>7</v>
      </c>
      <c r="L462" s="261">
        <v>4.0999999999999996</v>
      </c>
      <c r="M462" s="287" t="s">
        <v>873</v>
      </c>
      <c r="N462" s="261" t="s">
        <v>319</v>
      </c>
    </row>
    <row r="463" spans="2:14">
      <c r="B463" s="261" t="s">
        <v>291</v>
      </c>
      <c r="C463" s="261" t="s">
        <v>2249</v>
      </c>
      <c r="D463" s="261" t="s">
        <v>2248</v>
      </c>
      <c r="E463" s="261" t="s">
        <v>2239</v>
      </c>
      <c r="F463" s="47" t="s">
        <v>186</v>
      </c>
      <c r="G463" s="275">
        <v>40401</v>
      </c>
      <c r="H463" s="281" t="s">
        <v>23</v>
      </c>
      <c r="I463" s="281" t="s">
        <v>24</v>
      </c>
      <c r="J463" s="271" t="s">
        <v>343</v>
      </c>
      <c r="K463" s="261">
        <v>8</v>
      </c>
      <c r="L463" s="271">
        <v>4.0999999999999996</v>
      </c>
      <c r="M463" s="287" t="s">
        <v>873</v>
      </c>
      <c r="N463" s="261" t="s">
        <v>284</v>
      </c>
    </row>
    <row r="464" spans="2:14">
      <c r="B464" s="207" t="s">
        <v>21</v>
      </c>
      <c r="C464" s="11" t="s">
        <v>67</v>
      </c>
      <c r="D464" s="11" t="s">
        <v>2244</v>
      </c>
      <c r="E464" s="11" t="s">
        <v>2239</v>
      </c>
      <c r="F464" s="206" t="s">
        <v>22</v>
      </c>
      <c r="G464" s="32">
        <v>40794</v>
      </c>
      <c r="H464" s="206" t="s">
        <v>23</v>
      </c>
      <c r="I464" s="206" t="s">
        <v>24</v>
      </c>
      <c r="J464" s="114" t="s">
        <v>102</v>
      </c>
      <c r="K464" s="206">
        <v>7</v>
      </c>
      <c r="L464" s="223">
        <v>3.72</v>
      </c>
      <c r="M464" s="287" t="s">
        <v>873</v>
      </c>
      <c r="N464" s="61" t="s">
        <v>110</v>
      </c>
    </row>
    <row r="465" spans="2:14">
      <c r="B465" s="271" t="s">
        <v>291</v>
      </c>
      <c r="C465" s="261" t="s">
        <v>2246</v>
      </c>
      <c r="D465" s="261" t="s">
        <v>2243</v>
      </c>
      <c r="E465" s="261" t="s">
        <v>2248</v>
      </c>
      <c r="F465" s="47" t="s">
        <v>186</v>
      </c>
      <c r="G465" s="275">
        <v>40862</v>
      </c>
      <c r="H465" s="47" t="s">
        <v>23</v>
      </c>
      <c r="I465" s="47" t="s">
        <v>24</v>
      </c>
      <c r="J465" s="261" t="s">
        <v>255</v>
      </c>
      <c r="K465" s="261">
        <v>7</v>
      </c>
      <c r="L465" s="261">
        <v>3.7</v>
      </c>
      <c r="M465" s="287" t="s">
        <v>873</v>
      </c>
      <c r="N465" s="261" t="s">
        <v>318</v>
      </c>
    </row>
    <row r="466" spans="2:14">
      <c r="B466" s="261" t="s">
        <v>291</v>
      </c>
      <c r="C466" s="261" t="s">
        <v>2239</v>
      </c>
      <c r="D466" s="261" t="s">
        <v>2239</v>
      </c>
      <c r="E466" s="261" t="s">
        <v>2241</v>
      </c>
      <c r="F466" s="47" t="s">
        <v>186</v>
      </c>
      <c r="G466" s="275">
        <v>40927</v>
      </c>
      <c r="H466" s="47" t="s">
        <v>23</v>
      </c>
      <c r="I466" s="47" t="s">
        <v>24</v>
      </c>
      <c r="J466" s="261" t="s">
        <v>253</v>
      </c>
      <c r="K466" s="261">
        <v>7</v>
      </c>
      <c r="L466" s="261">
        <v>3.4</v>
      </c>
      <c r="M466" s="287" t="s">
        <v>873</v>
      </c>
      <c r="N466" s="261" t="s">
        <v>284</v>
      </c>
    </row>
    <row r="467" spans="2:14" ht="26.25">
      <c r="B467" s="261" t="s">
        <v>291</v>
      </c>
      <c r="C467" s="261" t="s">
        <v>67</v>
      </c>
      <c r="D467" s="261" t="s">
        <v>2256</v>
      </c>
      <c r="E467" s="261" t="s">
        <v>2239</v>
      </c>
      <c r="F467" s="47" t="s">
        <v>186</v>
      </c>
      <c r="G467" s="275">
        <v>41011</v>
      </c>
      <c r="H467" s="47" t="s">
        <v>23</v>
      </c>
      <c r="I467" s="47" t="s">
        <v>24</v>
      </c>
      <c r="J467" s="261" t="s">
        <v>256</v>
      </c>
      <c r="K467" s="261">
        <v>7</v>
      </c>
      <c r="L467" s="261">
        <v>3.4</v>
      </c>
      <c r="M467" s="287" t="s">
        <v>873</v>
      </c>
      <c r="N467" s="261" t="s">
        <v>319</v>
      </c>
    </row>
    <row r="468" spans="2:14">
      <c r="B468" s="271" t="s">
        <v>291</v>
      </c>
      <c r="C468" s="261" t="s">
        <v>2239</v>
      </c>
      <c r="D468" s="261" t="s">
        <v>2253</v>
      </c>
      <c r="E468" s="261" t="s">
        <v>2255</v>
      </c>
      <c r="F468" s="47" t="s">
        <v>186</v>
      </c>
      <c r="G468" s="275">
        <v>40437</v>
      </c>
      <c r="H468" s="281" t="s">
        <v>23</v>
      </c>
      <c r="I468" s="281" t="s">
        <v>24</v>
      </c>
      <c r="J468" s="271" t="s">
        <v>343</v>
      </c>
      <c r="K468" s="261">
        <v>8</v>
      </c>
      <c r="L468" s="271">
        <v>3.4</v>
      </c>
      <c r="M468" s="287" t="s">
        <v>873</v>
      </c>
      <c r="N468" s="261" t="s">
        <v>284</v>
      </c>
    </row>
    <row r="469" spans="2:14">
      <c r="B469" s="206" t="s">
        <v>21</v>
      </c>
      <c r="C469" s="206" t="s">
        <v>2256</v>
      </c>
      <c r="D469" s="206" t="s">
        <v>2253</v>
      </c>
      <c r="E469" s="206" t="s">
        <v>2241</v>
      </c>
      <c r="F469" s="206" t="s">
        <v>22</v>
      </c>
      <c r="G469" s="206" t="s">
        <v>86</v>
      </c>
      <c r="H469" s="206" t="s">
        <v>23</v>
      </c>
      <c r="I469" s="206" t="s">
        <v>24</v>
      </c>
      <c r="J469" s="207" t="s">
        <v>61</v>
      </c>
      <c r="K469" s="206">
        <v>7</v>
      </c>
      <c r="L469" s="223">
        <v>3.38</v>
      </c>
      <c r="M469" s="287" t="s">
        <v>873</v>
      </c>
      <c r="N469" s="206" t="s">
        <v>83</v>
      </c>
    </row>
    <row r="470" spans="2:14">
      <c r="B470" s="72" t="s">
        <v>715</v>
      </c>
      <c r="C470" s="109" t="s">
        <v>2242</v>
      </c>
      <c r="D470" s="109" t="s">
        <v>67</v>
      </c>
      <c r="E470" s="109" t="s">
        <v>2239</v>
      </c>
      <c r="F470" s="72" t="s">
        <v>22</v>
      </c>
      <c r="G470" s="162">
        <v>40830</v>
      </c>
      <c r="H470" s="77" t="s">
        <v>23</v>
      </c>
      <c r="I470" s="72" t="s">
        <v>24</v>
      </c>
      <c r="J470" s="72" t="s">
        <v>826</v>
      </c>
      <c r="K470" s="109" t="s">
        <v>827</v>
      </c>
      <c r="L470" s="66">
        <v>3</v>
      </c>
      <c r="M470" s="287" t="s">
        <v>873</v>
      </c>
      <c r="N470" s="109" t="s">
        <v>749</v>
      </c>
    </row>
    <row r="471" spans="2:14" ht="26.25">
      <c r="B471" s="271" t="s">
        <v>291</v>
      </c>
      <c r="C471" s="261" t="s">
        <v>2264</v>
      </c>
      <c r="D471" s="261" t="s">
        <v>2258</v>
      </c>
      <c r="E471" s="261" t="s">
        <v>2244</v>
      </c>
      <c r="F471" s="47" t="s">
        <v>186</v>
      </c>
      <c r="G471" s="275">
        <v>40702</v>
      </c>
      <c r="H471" s="47" t="s">
        <v>23</v>
      </c>
      <c r="I471" s="47" t="s">
        <v>24</v>
      </c>
      <c r="J471" s="261" t="s">
        <v>256</v>
      </c>
      <c r="K471" s="261">
        <v>7</v>
      </c>
      <c r="L471" s="261">
        <v>2.7</v>
      </c>
      <c r="M471" s="287" t="s">
        <v>873</v>
      </c>
      <c r="N471" s="261" t="s">
        <v>319</v>
      </c>
    </row>
    <row r="472" spans="2:14" ht="26.25">
      <c r="B472" s="261" t="s">
        <v>291</v>
      </c>
      <c r="C472" s="261" t="s">
        <v>2253</v>
      </c>
      <c r="D472" s="261" t="s">
        <v>2248</v>
      </c>
      <c r="E472" s="261" t="s">
        <v>2241</v>
      </c>
      <c r="F472" s="47" t="s">
        <v>186</v>
      </c>
      <c r="G472" s="279">
        <v>40423</v>
      </c>
      <c r="H472" s="47" t="s">
        <v>23</v>
      </c>
      <c r="I472" s="47" t="s">
        <v>24</v>
      </c>
      <c r="J472" s="261" t="s">
        <v>251</v>
      </c>
      <c r="K472" s="261">
        <v>8</v>
      </c>
      <c r="L472" s="271">
        <v>2.7</v>
      </c>
      <c r="M472" s="287" t="s">
        <v>873</v>
      </c>
      <c r="N472" s="261" t="s">
        <v>261</v>
      </c>
    </row>
    <row r="473" spans="2:14" ht="26.25">
      <c r="B473" s="261" t="s">
        <v>291</v>
      </c>
      <c r="C473" s="261" t="s">
        <v>2253</v>
      </c>
      <c r="D473" s="261" t="s">
        <v>2261</v>
      </c>
      <c r="E473" s="261" t="s">
        <v>2255</v>
      </c>
      <c r="F473" s="47" t="s">
        <v>186</v>
      </c>
      <c r="G473" s="261" t="s">
        <v>335</v>
      </c>
      <c r="H473" s="47" t="s">
        <v>23</v>
      </c>
      <c r="I473" s="47" t="s">
        <v>24</v>
      </c>
      <c r="J473" s="261" t="s">
        <v>256</v>
      </c>
      <c r="K473" s="261">
        <v>7</v>
      </c>
      <c r="L473" s="261">
        <v>2.4</v>
      </c>
      <c r="M473" s="287" t="s">
        <v>873</v>
      </c>
      <c r="N473" s="261" t="s">
        <v>319</v>
      </c>
    </row>
    <row r="474" spans="2:14">
      <c r="B474" s="261" t="s">
        <v>291</v>
      </c>
      <c r="C474" s="261" t="s">
        <v>2243</v>
      </c>
      <c r="D474" s="261" t="s">
        <v>2243</v>
      </c>
      <c r="E474" s="261" t="s">
        <v>2241</v>
      </c>
      <c r="F474" s="47" t="s">
        <v>186</v>
      </c>
      <c r="G474" s="275">
        <v>40379</v>
      </c>
      <c r="H474" s="47" t="s">
        <v>23</v>
      </c>
      <c r="I474" s="47" t="s">
        <v>24</v>
      </c>
      <c r="J474" s="271" t="s">
        <v>343</v>
      </c>
      <c r="K474" s="261">
        <v>8</v>
      </c>
      <c r="L474" s="271">
        <v>2.4</v>
      </c>
      <c r="M474" s="287" t="s">
        <v>873</v>
      </c>
      <c r="N474" s="261" t="s">
        <v>284</v>
      </c>
    </row>
    <row r="475" spans="2:14">
      <c r="B475" s="271" t="s">
        <v>291</v>
      </c>
      <c r="C475" s="261" t="s">
        <v>2249</v>
      </c>
      <c r="D475" s="261" t="s">
        <v>2245</v>
      </c>
      <c r="E475" s="261" t="s">
        <v>2241</v>
      </c>
      <c r="F475" s="47" t="s">
        <v>186</v>
      </c>
      <c r="G475" s="275">
        <v>40205</v>
      </c>
      <c r="H475" s="281" t="s">
        <v>23</v>
      </c>
      <c r="I475" s="281" t="s">
        <v>24</v>
      </c>
      <c r="J475" s="271" t="s">
        <v>343</v>
      </c>
      <c r="K475" s="261">
        <v>8</v>
      </c>
      <c r="L475" s="271">
        <v>2.4</v>
      </c>
      <c r="M475" s="287" t="s">
        <v>873</v>
      </c>
      <c r="N475" s="261" t="s">
        <v>284</v>
      </c>
    </row>
    <row r="476" spans="2:14" ht="26.25">
      <c r="B476" s="261" t="s">
        <v>291</v>
      </c>
      <c r="C476" s="261" t="s">
        <v>2253</v>
      </c>
      <c r="D476" s="261" t="s">
        <v>2239</v>
      </c>
      <c r="E476" s="261" t="s">
        <v>2245</v>
      </c>
      <c r="F476" s="47" t="s">
        <v>186</v>
      </c>
      <c r="G476" s="275">
        <v>40700</v>
      </c>
      <c r="H476" s="47" t="s">
        <v>23</v>
      </c>
      <c r="I476" s="47" t="s">
        <v>24</v>
      </c>
      <c r="J476" s="261" t="s">
        <v>256</v>
      </c>
      <c r="K476" s="261">
        <v>7</v>
      </c>
      <c r="L476" s="261">
        <v>2</v>
      </c>
      <c r="M476" s="287" t="s">
        <v>873</v>
      </c>
      <c r="N476" s="261" t="s">
        <v>319</v>
      </c>
    </row>
    <row r="477" spans="2:14" ht="26.25">
      <c r="B477" s="271" t="s">
        <v>291</v>
      </c>
      <c r="C477" s="261" t="s">
        <v>2243</v>
      </c>
      <c r="D477" s="261" t="s">
        <v>2243</v>
      </c>
      <c r="E477" s="261" t="s">
        <v>2245</v>
      </c>
      <c r="F477" s="281" t="s">
        <v>186</v>
      </c>
      <c r="G477" s="275">
        <v>40812</v>
      </c>
      <c r="H477" s="281" t="s">
        <v>23</v>
      </c>
      <c r="I477" s="281" t="s">
        <v>24</v>
      </c>
      <c r="J477" s="261" t="s">
        <v>256</v>
      </c>
      <c r="K477" s="261">
        <v>7</v>
      </c>
      <c r="L477" s="261">
        <v>2</v>
      </c>
      <c r="M477" s="287" t="s">
        <v>873</v>
      </c>
      <c r="N477" s="261" t="s">
        <v>319</v>
      </c>
    </row>
    <row r="478" spans="2:14" ht="39">
      <c r="B478" s="261" t="s">
        <v>291</v>
      </c>
      <c r="C478" s="261" t="s">
        <v>2249</v>
      </c>
      <c r="D478" s="261" t="s">
        <v>2244</v>
      </c>
      <c r="E478" s="261" t="s">
        <v>2250</v>
      </c>
      <c r="F478" s="47" t="s">
        <v>186</v>
      </c>
      <c r="G478" s="275">
        <v>40244</v>
      </c>
      <c r="H478" s="47" t="s">
        <v>23</v>
      </c>
      <c r="I478" s="47" t="s">
        <v>24</v>
      </c>
      <c r="J478" s="271" t="s">
        <v>304</v>
      </c>
      <c r="K478" s="261">
        <v>8</v>
      </c>
      <c r="L478" s="271">
        <v>2</v>
      </c>
      <c r="M478" s="287" t="s">
        <v>873</v>
      </c>
      <c r="N478" s="261" t="s">
        <v>345</v>
      </c>
    </row>
    <row r="479" spans="2:14">
      <c r="B479" s="261" t="s">
        <v>291</v>
      </c>
      <c r="C479" s="261" t="s">
        <v>67</v>
      </c>
      <c r="D479" s="261" t="s">
        <v>2254</v>
      </c>
      <c r="E479" s="261" t="s">
        <v>2244</v>
      </c>
      <c r="F479" s="281" t="s">
        <v>186</v>
      </c>
      <c r="G479" s="275">
        <v>40330</v>
      </c>
      <c r="H479" s="47" t="s">
        <v>23</v>
      </c>
      <c r="I479" s="47" t="s">
        <v>24</v>
      </c>
      <c r="J479" s="271" t="s">
        <v>254</v>
      </c>
      <c r="K479" s="261">
        <v>8</v>
      </c>
      <c r="L479" s="271">
        <v>2</v>
      </c>
      <c r="M479" s="287" t="s">
        <v>873</v>
      </c>
      <c r="N479" s="261" t="s">
        <v>330</v>
      </c>
    </row>
    <row r="480" spans="2:14">
      <c r="B480" s="271" t="s">
        <v>291</v>
      </c>
      <c r="C480" s="261" t="s">
        <v>2253</v>
      </c>
      <c r="D480" s="261" t="s">
        <v>2258</v>
      </c>
      <c r="E480" s="261" t="s">
        <v>2239</v>
      </c>
      <c r="F480" s="47" t="s">
        <v>186</v>
      </c>
      <c r="G480" s="275">
        <v>40459</v>
      </c>
      <c r="H480" s="47" t="s">
        <v>23</v>
      </c>
      <c r="I480" s="47" t="s">
        <v>24</v>
      </c>
      <c r="J480" s="271" t="s">
        <v>254</v>
      </c>
      <c r="K480" s="261">
        <v>8</v>
      </c>
      <c r="L480" s="271">
        <v>2</v>
      </c>
      <c r="M480" s="287" t="s">
        <v>873</v>
      </c>
      <c r="N480" s="261" t="s">
        <v>330</v>
      </c>
    </row>
    <row r="481" spans="2:14" ht="26.25">
      <c r="B481" s="261" t="s">
        <v>291</v>
      </c>
      <c r="C481" s="261" t="s">
        <v>2264</v>
      </c>
      <c r="D481" s="261" t="s">
        <v>2258</v>
      </c>
      <c r="E481" s="261" t="s">
        <v>2239</v>
      </c>
      <c r="F481" s="47" t="s">
        <v>186</v>
      </c>
      <c r="G481" s="275">
        <v>40365</v>
      </c>
      <c r="H481" s="281" t="s">
        <v>23</v>
      </c>
      <c r="I481" s="281" t="s">
        <v>24</v>
      </c>
      <c r="J481" s="261" t="s">
        <v>256</v>
      </c>
      <c r="K481" s="261">
        <v>8</v>
      </c>
      <c r="L481" s="271">
        <v>2</v>
      </c>
      <c r="M481" s="287" t="s">
        <v>873</v>
      </c>
      <c r="N481" s="261" t="s">
        <v>333</v>
      </c>
    </row>
    <row r="482" spans="2:14">
      <c r="B482" s="72" t="s">
        <v>715</v>
      </c>
      <c r="C482" s="72" t="s">
        <v>67</v>
      </c>
      <c r="D482" s="72" t="s">
        <v>2245</v>
      </c>
      <c r="E482" s="72" t="s">
        <v>2255</v>
      </c>
      <c r="F482" s="72" t="s">
        <v>22</v>
      </c>
      <c r="G482" s="141">
        <v>40767</v>
      </c>
      <c r="H482" s="77" t="s">
        <v>23</v>
      </c>
      <c r="I482" s="72" t="s">
        <v>24</v>
      </c>
      <c r="J482" s="66" t="s">
        <v>808</v>
      </c>
      <c r="K482" s="72" t="s">
        <v>819</v>
      </c>
      <c r="L482" s="72">
        <v>2</v>
      </c>
      <c r="M482" s="287" t="s">
        <v>873</v>
      </c>
      <c r="N482" s="72"/>
    </row>
    <row r="483" spans="2:14" ht="26.25">
      <c r="B483" s="261" t="s">
        <v>291</v>
      </c>
      <c r="C483" s="261" t="s">
        <v>2249</v>
      </c>
      <c r="D483" s="261" t="s">
        <v>2239</v>
      </c>
      <c r="E483" s="261" t="s">
        <v>2241</v>
      </c>
      <c r="F483" s="281" t="s">
        <v>186</v>
      </c>
      <c r="G483" s="275">
        <v>40699</v>
      </c>
      <c r="H483" s="281" t="s">
        <v>23</v>
      </c>
      <c r="I483" s="281" t="s">
        <v>24</v>
      </c>
      <c r="J483" s="261" t="s">
        <v>337</v>
      </c>
      <c r="K483" s="261">
        <v>7</v>
      </c>
      <c r="L483" s="261">
        <v>1.7</v>
      </c>
      <c r="M483" s="287" t="s">
        <v>873</v>
      </c>
      <c r="N483" s="261" t="s">
        <v>340</v>
      </c>
    </row>
    <row r="484" spans="2:14" ht="26.25">
      <c r="B484" s="261" t="s">
        <v>291</v>
      </c>
      <c r="C484" s="261" t="s">
        <v>2249</v>
      </c>
      <c r="D484" s="261" t="s">
        <v>2241</v>
      </c>
      <c r="E484" s="261" t="s">
        <v>2241</v>
      </c>
      <c r="F484" s="281" t="s">
        <v>186</v>
      </c>
      <c r="G484" s="275">
        <v>40542</v>
      </c>
      <c r="H484" s="281" t="s">
        <v>23</v>
      </c>
      <c r="I484" s="281" t="s">
        <v>24</v>
      </c>
      <c r="J484" s="261" t="s">
        <v>256</v>
      </c>
      <c r="K484" s="261">
        <v>7</v>
      </c>
      <c r="L484" s="261">
        <v>1.7</v>
      </c>
      <c r="M484" s="287" t="s">
        <v>873</v>
      </c>
      <c r="N484" s="261" t="s">
        <v>319</v>
      </c>
    </row>
    <row r="485" spans="2:14" ht="26.25">
      <c r="B485" s="271" t="s">
        <v>291</v>
      </c>
      <c r="C485" s="261" t="s">
        <v>2253</v>
      </c>
      <c r="D485" s="261" t="s">
        <v>2240</v>
      </c>
      <c r="E485" s="261" t="s">
        <v>2241</v>
      </c>
      <c r="F485" s="281" t="s">
        <v>186</v>
      </c>
      <c r="G485" s="275">
        <v>40763</v>
      </c>
      <c r="H485" s="281" t="s">
        <v>23</v>
      </c>
      <c r="I485" s="281" t="s">
        <v>24</v>
      </c>
      <c r="J485" s="261" t="s">
        <v>256</v>
      </c>
      <c r="K485" s="261">
        <v>7</v>
      </c>
      <c r="L485" s="261">
        <v>1.7</v>
      </c>
      <c r="M485" s="287" t="s">
        <v>873</v>
      </c>
      <c r="N485" s="261" t="s">
        <v>319</v>
      </c>
    </row>
    <row r="486" spans="2:14">
      <c r="B486" s="261" t="s">
        <v>291</v>
      </c>
      <c r="C486" s="261" t="s">
        <v>2245</v>
      </c>
      <c r="D486" s="261" t="s">
        <v>2258</v>
      </c>
      <c r="E486" s="261" t="s">
        <v>2239</v>
      </c>
      <c r="F486" s="47" t="s">
        <v>186</v>
      </c>
      <c r="G486" s="275">
        <v>40488</v>
      </c>
      <c r="H486" s="47" t="s">
        <v>23</v>
      </c>
      <c r="I486" s="47" t="s">
        <v>24</v>
      </c>
      <c r="J486" s="271" t="s">
        <v>250</v>
      </c>
      <c r="K486" s="261">
        <v>8</v>
      </c>
      <c r="L486" s="271">
        <v>1.7</v>
      </c>
      <c r="M486" s="287" t="s">
        <v>873</v>
      </c>
      <c r="N486" s="261" t="s">
        <v>260</v>
      </c>
    </row>
    <row r="487" spans="2:14">
      <c r="B487" s="261" t="s">
        <v>291</v>
      </c>
      <c r="C487" s="261" t="s">
        <v>2243</v>
      </c>
      <c r="D487" s="261" t="s">
        <v>2239</v>
      </c>
      <c r="E487" s="261" t="s">
        <v>2239</v>
      </c>
      <c r="F487" s="281" t="s">
        <v>186</v>
      </c>
      <c r="G487" s="275">
        <v>40683</v>
      </c>
      <c r="H487" s="47" t="s">
        <v>23</v>
      </c>
      <c r="I487" s="47" t="s">
        <v>24</v>
      </c>
      <c r="J487" s="261" t="s">
        <v>253</v>
      </c>
      <c r="K487" s="261">
        <v>7</v>
      </c>
      <c r="L487" s="261">
        <v>1.4</v>
      </c>
      <c r="M487" s="287" t="s">
        <v>873</v>
      </c>
      <c r="N487" s="261" t="s">
        <v>284</v>
      </c>
    </row>
    <row r="488" spans="2:14" ht="26.25">
      <c r="B488" s="261" t="s">
        <v>291</v>
      </c>
      <c r="C488" s="261" t="s">
        <v>2249</v>
      </c>
      <c r="D488" s="261" t="s">
        <v>2260</v>
      </c>
      <c r="E488" s="261" t="s">
        <v>2253</v>
      </c>
      <c r="F488" s="281" t="s">
        <v>186</v>
      </c>
      <c r="G488" s="275">
        <v>40791</v>
      </c>
      <c r="H488" s="47" t="s">
        <v>23</v>
      </c>
      <c r="I488" s="47" t="s">
        <v>24</v>
      </c>
      <c r="J488" s="261" t="s">
        <v>302</v>
      </c>
      <c r="K488" s="261">
        <v>7</v>
      </c>
      <c r="L488" s="261">
        <v>1.4</v>
      </c>
      <c r="M488" s="287" t="s">
        <v>873</v>
      </c>
      <c r="N488" s="261" t="s">
        <v>342</v>
      </c>
    </row>
    <row r="489" spans="2:14" ht="26.25">
      <c r="B489" s="271" t="s">
        <v>291</v>
      </c>
      <c r="C489" s="261" t="s">
        <v>2245</v>
      </c>
      <c r="D489" s="261" t="s">
        <v>2248</v>
      </c>
      <c r="E489" s="261" t="s">
        <v>2244</v>
      </c>
      <c r="F489" s="281" t="s">
        <v>186</v>
      </c>
      <c r="G489" s="275">
        <v>40549</v>
      </c>
      <c r="H489" s="47" t="s">
        <v>23</v>
      </c>
      <c r="I489" s="47" t="s">
        <v>24</v>
      </c>
      <c r="J489" s="261" t="s">
        <v>339</v>
      </c>
      <c r="K489" s="261">
        <v>7</v>
      </c>
      <c r="L489" s="261">
        <v>1.4</v>
      </c>
      <c r="M489" s="287" t="s">
        <v>873</v>
      </c>
      <c r="N489" s="261" t="s">
        <v>340</v>
      </c>
    </row>
    <row r="490" spans="2:14">
      <c r="B490" s="261" t="s">
        <v>291</v>
      </c>
      <c r="C490" s="261" t="s">
        <v>2255</v>
      </c>
      <c r="D490" s="261" t="s">
        <v>2245</v>
      </c>
      <c r="E490" s="261" t="s">
        <v>2239</v>
      </c>
      <c r="F490" s="47" t="s">
        <v>186</v>
      </c>
      <c r="G490" s="273"/>
      <c r="H490" s="47" t="s">
        <v>23</v>
      </c>
      <c r="I490" s="47" t="s">
        <v>24</v>
      </c>
      <c r="J490" s="261" t="s">
        <v>254</v>
      </c>
      <c r="K490" s="261">
        <v>7</v>
      </c>
      <c r="L490" s="261">
        <v>1.4</v>
      </c>
      <c r="M490" s="287" t="s">
        <v>873</v>
      </c>
      <c r="N490" s="261" t="s">
        <v>287</v>
      </c>
    </row>
    <row r="491" spans="2:14">
      <c r="B491" s="261" t="s">
        <v>291</v>
      </c>
      <c r="C491" s="261" t="s">
        <v>2261</v>
      </c>
      <c r="D491" s="261" t="s">
        <v>2258</v>
      </c>
      <c r="E491" s="261" t="s">
        <v>67</v>
      </c>
      <c r="F491" s="47" t="s">
        <v>186</v>
      </c>
      <c r="G491" s="275">
        <v>40652</v>
      </c>
      <c r="H491" s="47" t="s">
        <v>23</v>
      </c>
      <c r="I491" s="47" t="s">
        <v>24</v>
      </c>
      <c r="J491" s="261" t="s">
        <v>276</v>
      </c>
      <c r="K491" s="261">
        <v>7</v>
      </c>
      <c r="L491" s="261">
        <v>1.4</v>
      </c>
      <c r="M491" s="287" t="s">
        <v>873</v>
      </c>
      <c r="N491" s="261" t="s">
        <v>288</v>
      </c>
    </row>
    <row r="492" spans="2:14" ht="39">
      <c r="B492" s="261" t="s">
        <v>291</v>
      </c>
      <c r="C492" s="261" t="s">
        <v>2269</v>
      </c>
      <c r="D492" s="261" t="s">
        <v>2244</v>
      </c>
      <c r="E492" s="261" t="s">
        <v>2243</v>
      </c>
      <c r="F492" s="47" t="s">
        <v>186</v>
      </c>
      <c r="G492" s="275">
        <v>40226</v>
      </c>
      <c r="H492" s="47" t="s">
        <v>23</v>
      </c>
      <c r="I492" s="47" t="s">
        <v>24</v>
      </c>
      <c r="J492" s="271" t="s">
        <v>304</v>
      </c>
      <c r="K492" s="261">
        <v>8</v>
      </c>
      <c r="L492" s="271">
        <v>1.4</v>
      </c>
      <c r="M492" s="287" t="s">
        <v>873</v>
      </c>
      <c r="N492" s="261" t="s">
        <v>345</v>
      </c>
    </row>
    <row r="493" spans="2:14" ht="26.25">
      <c r="B493" s="271" t="s">
        <v>291</v>
      </c>
      <c r="C493" s="272" t="s">
        <v>2249</v>
      </c>
      <c r="D493" s="261" t="s">
        <v>2239</v>
      </c>
      <c r="E493" s="261" t="s">
        <v>2255</v>
      </c>
      <c r="F493" s="47" t="s">
        <v>186</v>
      </c>
      <c r="G493" s="279">
        <v>40485</v>
      </c>
      <c r="H493" s="47" t="s">
        <v>23</v>
      </c>
      <c r="I493" s="47" t="s">
        <v>24</v>
      </c>
      <c r="J493" s="261" t="s">
        <v>296</v>
      </c>
      <c r="K493" s="261">
        <v>8</v>
      </c>
      <c r="L493" s="271">
        <v>1.4</v>
      </c>
      <c r="M493" s="287" t="s">
        <v>873</v>
      </c>
      <c r="N493" s="261" t="s">
        <v>313</v>
      </c>
    </row>
    <row r="494" spans="2:14">
      <c r="B494" s="214" t="s">
        <v>74</v>
      </c>
      <c r="C494" s="214" t="s">
        <v>2239</v>
      </c>
      <c r="D494" s="214" t="s">
        <v>2244</v>
      </c>
      <c r="E494" s="214" t="s">
        <v>2239</v>
      </c>
      <c r="F494" s="222" t="s">
        <v>22</v>
      </c>
      <c r="G494" s="230">
        <v>40648</v>
      </c>
      <c r="H494" s="206" t="s">
        <v>23</v>
      </c>
      <c r="I494" s="206" t="s">
        <v>24</v>
      </c>
      <c r="J494" s="207" t="s">
        <v>75</v>
      </c>
      <c r="K494" s="206">
        <v>7</v>
      </c>
      <c r="L494" s="223">
        <v>1.35</v>
      </c>
      <c r="M494" s="287" t="s">
        <v>873</v>
      </c>
      <c r="N494" s="214" t="s">
        <v>76</v>
      </c>
    </row>
    <row r="495" spans="2:14">
      <c r="B495" s="271" t="s">
        <v>291</v>
      </c>
      <c r="C495" s="261" t="s">
        <v>67</v>
      </c>
      <c r="D495" s="261" t="s">
        <v>2244</v>
      </c>
      <c r="E495" s="261" t="s">
        <v>2243</v>
      </c>
      <c r="F495" s="47" t="s">
        <v>186</v>
      </c>
      <c r="G495" s="273"/>
      <c r="H495" s="47" t="s">
        <v>23</v>
      </c>
      <c r="I495" s="47" t="s">
        <v>24</v>
      </c>
      <c r="J495" s="261" t="s">
        <v>254</v>
      </c>
      <c r="K495" s="261">
        <v>7</v>
      </c>
      <c r="L495" s="261">
        <v>0.7</v>
      </c>
      <c r="M495" s="287" t="s">
        <v>873</v>
      </c>
      <c r="N495" s="261" t="s">
        <v>287</v>
      </c>
    </row>
    <row r="496" spans="2:14" ht="26.25">
      <c r="B496" s="261" t="s">
        <v>291</v>
      </c>
      <c r="C496" s="261" t="s">
        <v>2240</v>
      </c>
      <c r="D496" s="261" t="s">
        <v>2239</v>
      </c>
      <c r="E496" s="261" t="s">
        <v>2241</v>
      </c>
      <c r="F496" s="47" t="s">
        <v>186</v>
      </c>
      <c r="G496" s="275">
        <v>40905</v>
      </c>
      <c r="H496" s="47" t="s">
        <v>23</v>
      </c>
      <c r="I496" s="47" t="s">
        <v>24</v>
      </c>
      <c r="J496" s="261" t="s">
        <v>256</v>
      </c>
      <c r="K496" s="261">
        <v>7</v>
      </c>
      <c r="L496" s="261">
        <v>0.7</v>
      </c>
      <c r="M496" s="287" t="s">
        <v>873</v>
      </c>
      <c r="N496" s="261" t="s">
        <v>319</v>
      </c>
    </row>
    <row r="497" spans="2:14">
      <c r="B497" s="206" t="s">
        <v>21</v>
      </c>
      <c r="C497" s="206" t="s">
        <v>2243</v>
      </c>
      <c r="D497" s="206" t="s">
        <v>2239</v>
      </c>
      <c r="E497" s="206" t="s">
        <v>2255</v>
      </c>
      <c r="F497" s="206" t="s">
        <v>22</v>
      </c>
      <c r="G497" s="228">
        <v>40243</v>
      </c>
      <c r="H497" s="206" t="s">
        <v>23</v>
      </c>
      <c r="I497" s="206" t="s">
        <v>24</v>
      </c>
      <c r="J497" s="117" t="s">
        <v>26</v>
      </c>
      <c r="K497" s="206">
        <v>8</v>
      </c>
      <c r="L497" s="223">
        <v>0</v>
      </c>
      <c r="M497" s="287"/>
      <c r="N497" s="206" t="s">
        <v>27</v>
      </c>
    </row>
    <row r="498" spans="2:14">
      <c r="B498" s="206" t="s">
        <v>28</v>
      </c>
      <c r="C498" s="206" t="s">
        <v>2242</v>
      </c>
      <c r="D498" s="206" t="s">
        <v>2239</v>
      </c>
      <c r="E498" s="206" t="s">
        <v>2244</v>
      </c>
      <c r="F498" s="222" t="s">
        <v>22</v>
      </c>
      <c r="G498" s="222">
        <v>40189</v>
      </c>
      <c r="H498" s="206" t="s">
        <v>23</v>
      </c>
      <c r="I498" s="206" t="s">
        <v>24</v>
      </c>
      <c r="J498" s="207" t="s">
        <v>30</v>
      </c>
      <c r="K498" s="206">
        <v>8</v>
      </c>
      <c r="L498" s="223">
        <v>0</v>
      </c>
      <c r="M498" s="287"/>
      <c r="N498" s="206" t="s">
        <v>31</v>
      </c>
    </row>
    <row r="499" spans="2:14">
      <c r="B499" s="206" t="s">
        <v>28</v>
      </c>
      <c r="C499" s="63" t="s">
        <v>2261</v>
      </c>
      <c r="D499" s="63" t="s">
        <v>2239</v>
      </c>
      <c r="E499" s="63" t="s">
        <v>2239</v>
      </c>
      <c r="F499" s="222" t="s">
        <v>22</v>
      </c>
      <c r="G499" s="121">
        <v>40375</v>
      </c>
      <c r="H499" s="206" t="s">
        <v>23</v>
      </c>
      <c r="I499" s="206" t="s">
        <v>24</v>
      </c>
      <c r="J499" s="207" t="s">
        <v>30</v>
      </c>
      <c r="K499" s="206">
        <v>8</v>
      </c>
      <c r="L499" s="223">
        <v>0</v>
      </c>
      <c r="M499" s="206"/>
      <c r="N499" s="206" t="s">
        <v>31</v>
      </c>
    </row>
    <row r="500" spans="2:14">
      <c r="B500" s="206" t="s">
        <v>28</v>
      </c>
      <c r="C500" s="206" t="s">
        <v>2241</v>
      </c>
      <c r="D500" s="206" t="s">
        <v>2249</v>
      </c>
      <c r="E500" s="206" t="s">
        <v>2242</v>
      </c>
      <c r="F500" s="222" t="s">
        <v>22</v>
      </c>
      <c r="G500" s="222">
        <v>40700</v>
      </c>
      <c r="H500" s="206" t="s">
        <v>23</v>
      </c>
      <c r="I500" s="206" t="s">
        <v>24</v>
      </c>
      <c r="J500" s="207" t="s">
        <v>30</v>
      </c>
      <c r="K500" s="206">
        <v>8</v>
      </c>
      <c r="L500" s="223">
        <v>0</v>
      </c>
      <c r="M500" s="229"/>
      <c r="N500" s="206" t="s">
        <v>31</v>
      </c>
    </row>
    <row r="501" spans="2:14">
      <c r="B501" s="206" t="s">
        <v>28</v>
      </c>
      <c r="C501" s="206" t="s">
        <v>2241</v>
      </c>
      <c r="D501" s="206" t="s">
        <v>2241</v>
      </c>
      <c r="E501" s="206" t="s">
        <v>2242</v>
      </c>
      <c r="F501" s="222" t="s">
        <v>22</v>
      </c>
      <c r="G501" s="222">
        <v>40210</v>
      </c>
      <c r="H501" s="206" t="s">
        <v>23</v>
      </c>
      <c r="I501" s="206" t="s">
        <v>24</v>
      </c>
      <c r="J501" s="207" t="s">
        <v>30</v>
      </c>
      <c r="K501" s="206">
        <v>8</v>
      </c>
      <c r="L501" s="223">
        <v>0</v>
      </c>
      <c r="M501" s="206"/>
      <c r="N501" s="206" t="s">
        <v>31</v>
      </c>
    </row>
    <row r="502" spans="2:14">
      <c r="B502" s="206" t="s">
        <v>28</v>
      </c>
      <c r="C502" s="206" t="s">
        <v>2254</v>
      </c>
      <c r="D502" s="206" t="s">
        <v>2254</v>
      </c>
      <c r="E502" s="206" t="s">
        <v>2249</v>
      </c>
      <c r="F502" s="222" t="s">
        <v>22</v>
      </c>
      <c r="G502" s="222">
        <v>40308</v>
      </c>
      <c r="H502" s="206" t="s">
        <v>23</v>
      </c>
      <c r="I502" s="206" t="s">
        <v>24</v>
      </c>
      <c r="J502" s="207" t="s">
        <v>30</v>
      </c>
      <c r="K502" s="206">
        <v>8</v>
      </c>
      <c r="L502" s="223">
        <v>0</v>
      </c>
      <c r="M502" s="206"/>
      <c r="N502" s="206" t="s">
        <v>31</v>
      </c>
    </row>
    <row r="503" spans="2:14">
      <c r="B503" s="206" t="s">
        <v>21</v>
      </c>
      <c r="C503" s="206" t="s">
        <v>2253</v>
      </c>
      <c r="D503" s="206" t="s">
        <v>2258</v>
      </c>
      <c r="E503" s="206" t="s">
        <v>2251</v>
      </c>
      <c r="F503" s="222" t="s">
        <v>22</v>
      </c>
      <c r="G503" s="222">
        <v>40253</v>
      </c>
      <c r="H503" s="206" t="s">
        <v>23</v>
      </c>
      <c r="I503" s="206" t="s">
        <v>24</v>
      </c>
      <c r="J503" s="207" t="s">
        <v>45</v>
      </c>
      <c r="K503" s="206">
        <v>8</v>
      </c>
      <c r="L503" s="223">
        <v>0</v>
      </c>
      <c r="M503" s="11"/>
      <c r="N503" s="206" t="s">
        <v>46</v>
      </c>
    </row>
    <row r="504" spans="2:14">
      <c r="B504" s="206" t="s">
        <v>21</v>
      </c>
      <c r="C504" s="206" t="s">
        <v>67</v>
      </c>
      <c r="D504" s="206" t="s">
        <v>2239</v>
      </c>
      <c r="E504" s="206" t="s">
        <v>2244</v>
      </c>
      <c r="F504" s="222" t="s">
        <v>22</v>
      </c>
      <c r="G504" s="222">
        <v>40190</v>
      </c>
      <c r="H504" s="206" t="s">
        <v>23</v>
      </c>
      <c r="I504" s="206" t="s">
        <v>24</v>
      </c>
      <c r="J504" s="207" t="s">
        <v>45</v>
      </c>
      <c r="K504" s="206">
        <v>8</v>
      </c>
      <c r="L504" s="223">
        <v>0</v>
      </c>
      <c r="M504" s="225"/>
      <c r="N504" s="11" t="s">
        <v>46</v>
      </c>
    </row>
    <row r="505" spans="2:14">
      <c r="B505" s="206" t="s">
        <v>21</v>
      </c>
      <c r="C505" s="206" t="s">
        <v>2269</v>
      </c>
      <c r="D505" s="206" t="s">
        <v>2258</v>
      </c>
      <c r="E505" s="206" t="s">
        <v>2245</v>
      </c>
      <c r="F505" s="222" t="s">
        <v>22</v>
      </c>
      <c r="G505" s="206" t="s">
        <v>54</v>
      </c>
      <c r="H505" s="206" t="s">
        <v>23</v>
      </c>
      <c r="I505" s="206" t="s">
        <v>24</v>
      </c>
      <c r="J505" s="207" t="s">
        <v>51</v>
      </c>
      <c r="K505" s="206">
        <v>8</v>
      </c>
      <c r="L505" s="223">
        <v>0</v>
      </c>
      <c r="M505" s="225"/>
      <c r="N505" s="206" t="s">
        <v>52</v>
      </c>
    </row>
    <row r="506" spans="2:14">
      <c r="B506" s="206" t="s">
        <v>21</v>
      </c>
      <c r="C506" s="206" t="s">
        <v>2242</v>
      </c>
      <c r="D506" s="206" t="s">
        <v>2241</v>
      </c>
      <c r="E506" s="206" t="s">
        <v>2241</v>
      </c>
      <c r="F506" s="222" t="s">
        <v>22</v>
      </c>
      <c r="G506" s="222">
        <v>40351</v>
      </c>
      <c r="H506" s="206" t="s">
        <v>23</v>
      </c>
      <c r="I506" s="206" t="s">
        <v>24</v>
      </c>
      <c r="J506" s="207" t="s">
        <v>57</v>
      </c>
      <c r="K506" s="206">
        <v>8</v>
      </c>
      <c r="L506" s="223">
        <v>0</v>
      </c>
      <c r="M506" s="206"/>
      <c r="N506" s="235" t="s">
        <v>59</v>
      </c>
    </row>
    <row r="507" spans="2:14">
      <c r="B507" s="206" t="s">
        <v>21</v>
      </c>
      <c r="C507" s="206" t="s">
        <v>2246</v>
      </c>
      <c r="D507" s="206" t="s">
        <v>2253</v>
      </c>
      <c r="E507" s="206" t="s">
        <v>2244</v>
      </c>
      <c r="F507" s="222" t="s">
        <v>22</v>
      </c>
      <c r="G507" s="222">
        <v>40184</v>
      </c>
      <c r="H507" s="206" t="s">
        <v>23</v>
      </c>
      <c r="I507" s="206" t="s">
        <v>24</v>
      </c>
      <c r="J507" s="207" t="s">
        <v>57</v>
      </c>
      <c r="K507" s="206">
        <v>8</v>
      </c>
      <c r="L507" s="223">
        <v>0</v>
      </c>
      <c r="M507" s="206"/>
      <c r="N507" s="235" t="s">
        <v>59</v>
      </c>
    </row>
    <row r="508" spans="2:14">
      <c r="B508" s="206" t="s">
        <v>21</v>
      </c>
      <c r="C508" s="206" t="s">
        <v>2244</v>
      </c>
      <c r="D508" s="213" t="s">
        <v>2241</v>
      </c>
      <c r="E508" s="213" t="s">
        <v>2252</v>
      </c>
      <c r="F508" s="222" t="s">
        <v>22</v>
      </c>
      <c r="G508" s="222">
        <v>40413</v>
      </c>
      <c r="H508" s="206" t="s">
        <v>23</v>
      </c>
      <c r="I508" s="206" t="s">
        <v>24</v>
      </c>
      <c r="J508" s="207" t="s">
        <v>57</v>
      </c>
      <c r="K508" s="206">
        <v>8</v>
      </c>
      <c r="L508" s="223">
        <v>0</v>
      </c>
      <c r="M508" s="206"/>
      <c r="N508" s="235" t="s">
        <v>59</v>
      </c>
    </row>
    <row r="509" spans="2:14">
      <c r="B509" s="206" t="s">
        <v>21</v>
      </c>
      <c r="C509" s="214" t="s">
        <v>2261</v>
      </c>
      <c r="D509" s="214" t="s">
        <v>2261</v>
      </c>
      <c r="E509" s="214" t="s">
        <v>2241</v>
      </c>
      <c r="F509" s="222" t="s">
        <v>22</v>
      </c>
      <c r="G509" s="230">
        <v>40380</v>
      </c>
      <c r="H509" s="206" t="s">
        <v>23</v>
      </c>
      <c r="I509" s="206" t="s">
        <v>24</v>
      </c>
      <c r="J509" s="207" t="s">
        <v>57</v>
      </c>
      <c r="K509" s="206">
        <v>8</v>
      </c>
      <c r="L509" s="223">
        <v>0</v>
      </c>
      <c r="M509" s="206"/>
      <c r="N509" s="235" t="s">
        <v>59</v>
      </c>
    </row>
    <row r="510" spans="2:14">
      <c r="B510" s="206" t="s">
        <v>21</v>
      </c>
      <c r="C510" s="206" t="s">
        <v>2244</v>
      </c>
      <c r="D510" s="206" t="s">
        <v>2245</v>
      </c>
      <c r="E510" s="206" t="s">
        <v>2239</v>
      </c>
      <c r="F510" s="222" t="s">
        <v>22</v>
      </c>
      <c r="G510" s="230">
        <v>40729</v>
      </c>
      <c r="H510" s="206" t="s">
        <v>23</v>
      </c>
      <c r="I510" s="206" t="s">
        <v>24</v>
      </c>
      <c r="J510" s="117" t="s">
        <v>26</v>
      </c>
      <c r="K510" s="206">
        <v>7</v>
      </c>
      <c r="L510" s="223">
        <v>0</v>
      </c>
      <c r="M510" s="206"/>
      <c r="N510" s="206" t="s">
        <v>27</v>
      </c>
    </row>
    <row r="511" spans="2:14">
      <c r="B511" s="206" t="s">
        <v>21</v>
      </c>
      <c r="C511" s="206" t="s">
        <v>2258</v>
      </c>
      <c r="D511" s="206" t="s">
        <v>2244</v>
      </c>
      <c r="E511" s="206" t="s">
        <v>2245</v>
      </c>
      <c r="F511" s="222" t="s">
        <v>22</v>
      </c>
      <c r="G511" s="230">
        <v>40815</v>
      </c>
      <c r="H511" s="206" t="s">
        <v>23</v>
      </c>
      <c r="I511" s="206" t="s">
        <v>24</v>
      </c>
      <c r="J511" s="117" t="s">
        <v>26</v>
      </c>
      <c r="K511" s="206">
        <v>7</v>
      </c>
      <c r="L511" s="223">
        <v>0</v>
      </c>
      <c r="M511" s="206"/>
      <c r="N511" s="206" t="s">
        <v>27</v>
      </c>
    </row>
    <row r="512" spans="2:14">
      <c r="B512" s="206" t="s">
        <v>21</v>
      </c>
      <c r="C512" s="206" t="s">
        <v>2257</v>
      </c>
      <c r="D512" s="206" t="s">
        <v>2245</v>
      </c>
      <c r="E512" s="206" t="s">
        <v>2239</v>
      </c>
      <c r="F512" s="222" t="s">
        <v>22</v>
      </c>
      <c r="G512" s="230">
        <v>40683</v>
      </c>
      <c r="H512" s="206" t="s">
        <v>23</v>
      </c>
      <c r="I512" s="206" t="s">
        <v>24</v>
      </c>
      <c r="J512" s="117" t="s">
        <v>26</v>
      </c>
      <c r="K512" s="206">
        <v>7</v>
      </c>
      <c r="L512" s="223">
        <v>0</v>
      </c>
      <c r="M512" s="206"/>
      <c r="N512" s="206" t="s">
        <v>27</v>
      </c>
    </row>
    <row r="513" spans="2:14">
      <c r="B513" s="206" t="s">
        <v>21</v>
      </c>
      <c r="C513" s="206" t="s">
        <v>2246</v>
      </c>
      <c r="D513" s="206" t="s">
        <v>2253</v>
      </c>
      <c r="E513" s="206" t="s">
        <v>2239</v>
      </c>
      <c r="F513" s="222" t="s">
        <v>22</v>
      </c>
      <c r="G513" s="222">
        <v>40597</v>
      </c>
      <c r="H513" s="206" t="s">
        <v>23</v>
      </c>
      <c r="I513" s="206" t="s">
        <v>24</v>
      </c>
      <c r="J513" s="207" t="s">
        <v>30</v>
      </c>
      <c r="K513" s="206">
        <v>7</v>
      </c>
      <c r="L513" s="223">
        <v>0</v>
      </c>
      <c r="M513" s="206"/>
      <c r="N513" s="206" t="s">
        <v>31</v>
      </c>
    </row>
    <row r="514" spans="2:14">
      <c r="B514" s="206" t="s">
        <v>21</v>
      </c>
      <c r="C514" s="206" t="s">
        <v>2245</v>
      </c>
      <c r="D514" s="208" t="s">
        <v>2244</v>
      </c>
      <c r="E514" s="206" t="s">
        <v>2241</v>
      </c>
      <c r="F514" s="222" t="s">
        <v>22</v>
      </c>
      <c r="G514" s="222">
        <v>40794</v>
      </c>
      <c r="H514" s="206" t="s">
        <v>23</v>
      </c>
      <c r="I514" s="206" t="s">
        <v>24</v>
      </c>
      <c r="J514" s="207" t="s">
        <v>30</v>
      </c>
      <c r="K514" s="206">
        <v>7</v>
      </c>
      <c r="L514" s="223">
        <v>0</v>
      </c>
      <c r="M514" s="206"/>
      <c r="N514" s="206" t="s">
        <v>31</v>
      </c>
    </row>
    <row r="515" spans="2:14">
      <c r="B515" s="206" t="s">
        <v>21</v>
      </c>
      <c r="C515" s="207" t="s">
        <v>2245</v>
      </c>
      <c r="D515" s="207" t="s">
        <v>2241</v>
      </c>
      <c r="E515" s="207" t="s">
        <v>2239</v>
      </c>
      <c r="F515" s="222" t="s">
        <v>22</v>
      </c>
      <c r="G515" s="233">
        <v>40624</v>
      </c>
      <c r="H515" s="206" t="s">
        <v>23</v>
      </c>
      <c r="I515" s="206" t="s">
        <v>24</v>
      </c>
      <c r="J515" s="207" t="s">
        <v>30</v>
      </c>
      <c r="K515" s="206">
        <v>7</v>
      </c>
      <c r="L515" s="223">
        <v>0</v>
      </c>
      <c r="M515" s="206"/>
      <c r="N515" s="206" t="s">
        <v>31</v>
      </c>
    </row>
    <row r="516" spans="2:14">
      <c r="B516" s="206" t="s">
        <v>21</v>
      </c>
      <c r="C516" s="214" t="s">
        <v>2239</v>
      </c>
      <c r="D516" s="214" t="s">
        <v>2240</v>
      </c>
      <c r="E516" s="214" t="s">
        <v>2252</v>
      </c>
      <c r="F516" s="222" t="s">
        <v>22</v>
      </c>
      <c r="G516" s="230">
        <v>40742</v>
      </c>
      <c r="H516" s="206" t="s">
        <v>23</v>
      </c>
      <c r="I516" s="206" t="s">
        <v>24</v>
      </c>
      <c r="J516" s="207" t="s">
        <v>80</v>
      </c>
      <c r="K516" s="206">
        <v>7</v>
      </c>
      <c r="L516" s="223">
        <v>0</v>
      </c>
      <c r="M516" s="206"/>
      <c r="N516" s="206" t="s">
        <v>79</v>
      </c>
    </row>
    <row r="517" spans="2:14">
      <c r="B517" s="206" t="s">
        <v>21</v>
      </c>
      <c r="C517" s="214" t="s">
        <v>2242</v>
      </c>
      <c r="D517" s="214" t="s">
        <v>2245</v>
      </c>
      <c r="E517" s="214" t="s">
        <v>2248</v>
      </c>
      <c r="F517" s="222" t="s">
        <v>22</v>
      </c>
      <c r="G517" s="230">
        <v>40523</v>
      </c>
      <c r="H517" s="206" t="s">
        <v>23</v>
      </c>
      <c r="I517" s="206" t="s">
        <v>24</v>
      </c>
      <c r="J517" s="207" t="s">
        <v>81</v>
      </c>
      <c r="K517" s="206">
        <v>7</v>
      </c>
      <c r="L517" s="223">
        <v>0</v>
      </c>
      <c r="M517" s="206"/>
      <c r="N517" s="206" t="s">
        <v>79</v>
      </c>
    </row>
    <row r="518" spans="2:14">
      <c r="B518" s="209" t="s">
        <v>21</v>
      </c>
      <c r="C518" s="209" t="s">
        <v>2239</v>
      </c>
      <c r="D518" s="209" t="s">
        <v>2239</v>
      </c>
      <c r="E518" s="209" t="s">
        <v>2244</v>
      </c>
      <c r="F518" s="209" t="s">
        <v>22</v>
      </c>
      <c r="G518" s="236">
        <v>40702</v>
      </c>
      <c r="H518" s="206" t="s">
        <v>23</v>
      </c>
      <c r="I518" s="209" t="s">
        <v>24</v>
      </c>
      <c r="J518" s="210" t="s">
        <v>61</v>
      </c>
      <c r="K518" s="209">
        <v>7</v>
      </c>
      <c r="L518" s="195">
        <v>0</v>
      </c>
      <c r="M518" s="237"/>
      <c r="N518" s="209" t="s">
        <v>62</v>
      </c>
    </row>
    <row r="519" spans="2:14">
      <c r="B519" s="209" t="s">
        <v>21</v>
      </c>
      <c r="C519" s="209" t="s">
        <v>2241</v>
      </c>
      <c r="D519" s="209" t="s">
        <v>2255</v>
      </c>
      <c r="E519" s="209" t="s">
        <v>2255</v>
      </c>
      <c r="F519" s="209" t="s">
        <v>22</v>
      </c>
      <c r="G519" s="236">
        <v>40710</v>
      </c>
      <c r="H519" s="206" t="s">
        <v>23</v>
      </c>
      <c r="I519" s="209" t="s">
        <v>24</v>
      </c>
      <c r="J519" s="210" t="s">
        <v>61</v>
      </c>
      <c r="K519" s="209">
        <v>7</v>
      </c>
      <c r="L519" s="195">
        <v>0</v>
      </c>
      <c r="M519" s="238"/>
      <c r="N519" s="209" t="s">
        <v>62</v>
      </c>
    </row>
    <row r="520" spans="2:14">
      <c r="B520" s="209" t="s">
        <v>21</v>
      </c>
      <c r="C520" s="209" t="s">
        <v>2239</v>
      </c>
      <c r="D520" s="209" t="s">
        <v>2239</v>
      </c>
      <c r="E520" s="209" t="s">
        <v>2241</v>
      </c>
      <c r="F520" s="209" t="s">
        <v>22</v>
      </c>
      <c r="G520" s="236">
        <v>40862</v>
      </c>
      <c r="H520" s="206" t="s">
        <v>23</v>
      </c>
      <c r="I520" s="209" t="s">
        <v>24</v>
      </c>
      <c r="J520" s="210" t="s">
        <v>61</v>
      </c>
      <c r="K520" s="209">
        <v>7</v>
      </c>
      <c r="L520" s="195">
        <v>0</v>
      </c>
      <c r="M520" s="238"/>
      <c r="N520" s="209" t="s">
        <v>62</v>
      </c>
    </row>
    <row r="521" spans="2:14">
      <c r="B521" s="209" t="s">
        <v>21</v>
      </c>
      <c r="C521" s="209" t="s">
        <v>2256</v>
      </c>
      <c r="D521" s="209" t="s">
        <v>2240</v>
      </c>
      <c r="E521" s="209" t="s">
        <v>2241</v>
      </c>
      <c r="F521" s="209" t="s">
        <v>22</v>
      </c>
      <c r="G521" s="236">
        <v>40747</v>
      </c>
      <c r="H521" s="206" t="s">
        <v>23</v>
      </c>
      <c r="I521" s="209" t="s">
        <v>24</v>
      </c>
      <c r="J521" s="210" t="s">
        <v>61</v>
      </c>
      <c r="K521" s="209">
        <v>7</v>
      </c>
      <c r="L521" s="195">
        <v>0</v>
      </c>
      <c r="M521" s="238"/>
      <c r="N521" s="209" t="s">
        <v>62</v>
      </c>
    </row>
    <row r="522" spans="2:14">
      <c r="B522" s="209" t="s">
        <v>21</v>
      </c>
      <c r="C522" s="209" t="s">
        <v>2261</v>
      </c>
      <c r="D522" s="209" t="s">
        <v>2253</v>
      </c>
      <c r="E522" s="209" t="s">
        <v>2258</v>
      </c>
      <c r="F522" s="209" t="s">
        <v>22</v>
      </c>
      <c r="G522" s="236">
        <v>40851</v>
      </c>
      <c r="H522" s="206" t="s">
        <v>23</v>
      </c>
      <c r="I522" s="209" t="s">
        <v>24</v>
      </c>
      <c r="J522" s="210" t="s">
        <v>61</v>
      </c>
      <c r="K522" s="209">
        <v>7</v>
      </c>
      <c r="L522" s="195">
        <v>0</v>
      </c>
      <c r="M522" s="238"/>
      <c r="N522" s="209" t="s">
        <v>62</v>
      </c>
    </row>
    <row r="523" spans="2:14">
      <c r="B523" s="209" t="s">
        <v>21</v>
      </c>
      <c r="C523" s="209" t="s">
        <v>2247</v>
      </c>
      <c r="D523" s="209" t="s">
        <v>2241</v>
      </c>
      <c r="E523" s="209" t="s">
        <v>2241</v>
      </c>
      <c r="F523" s="209" t="s">
        <v>22</v>
      </c>
      <c r="G523" s="209" t="s">
        <v>82</v>
      </c>
      <c r="H523" s="206" t="s">
        <v>23</v>
      </c>
      <c r="I523" s="209" t="s">
        <v>24</v>
      </c>
      <c r="J523" s="210" t="s">
        <v>61</v>
      </c>
      <c r="K523" s="209">
        <v>7</v>
      </c>
      <c r="L523" s="195">
        <v>0</v>
      </c>
      <c r="M523" s="238"/>
      <c r="N523" s="237" t="s">
        <v>83</v>
      </c>
    </row>
    <row r="524" spans="2:14">
      <c r="B524" s="210" t="s">
        <v>21</v>
      </c>
      <c r="C524" s="210" t="s">
        <v>2246</v>
      </c>
      <c r="D524" s="210" t="s">
        <v>2239</v>
      </c>
      <c r="E524" s="210" t="s">
        <v>2239</v>
      </c>
      <c r="F524" s="209" t="s">
        <v>22</v>
      </c>
      <c r="G524" s="239">
        <v>40627</v>
      </c>
      <c r="H524" s="209" t="s">
        <v>23</v>
      </c>
      <c r="I524" s="209" t="s">
        <v>24</v>
      </c>
      <c r="J524" s="210" t="s">
        <v>64</v>
      </c>
      <c r="K524" s="209">
        <v>7</v>
      </c>
      <c r="L524" s="195">
        <v>0</v>
      </c>
      <c r="M524" s="240"/>
      <c r="N524" s="210" t="s">
        <v>65</v>
      </c>
    </row>
    <row r="525" spans="2:14">
      <c r="B525" s="210" t="s">
        <v>21</v>
      </c>
      <c r="C525" s="209" t="s">
        <v>2243</v>
      </c>
      <c r="D525" s="209" t="s">
        <v>2261</v>
      </c>
      <c r="E525" s="209" t="s">
        <v>2244</v>
      </c>
      <c r="F525" s="209" t="s">
        <v>22</v>
      </c>
      <c r="G525" s="236">
        <v>40652</v>
      </c>
      <c r="H525" s="209" t="s">
        <v>23</v>
      </c>
      <c r="I525" s="209" t="s">
        <v>24</v>
      </c>
      <c r="J525" s="210" t="s">
        <v>87</v>
      </c>
      <c r="K525" s="209">
        <v>7</v>
      </c>
      <c r="L525" s="195">
        <v>0</v>
      </c>
      <c r="M525" s="206"/>
      <c r="N525" s="209" t="s">
        <v>88</v>
      </c>
    </row>
    <row r="526" spans="2:14">
      <c r="B526" s="77" t="s">
        <v>21</v>
      </c>
      <c r="C526" s="187" t="s">
        <v>2242</v>
      </c>
      <c r="D526" s="187" t="s">
        <v>2239</v>
      </c>
      <c r="E526" s="187" t="s">
        <v>2239</v>
      </c>
      <c r="F526" s="77" t="s">
        <v>67</v>
      </c>
      <c r="G526" s="202">
        <v>40750</v>
      </c>
      <c r="H526" s="206" t="s">
        <v>23</v>
      </c>
      <c r="I526" s="209" t="s">
        <v>24</v>
      </c>
      <c r="J526" s="241" t="s">
        <v>35</v>
      </c>
      <c r="K526" s="77">
        <v>7</v>
      </c>
      <c r="L526" s="195">
        <v>0</v>
      </c>
      <c r="M526" s="77"/>
      <c r="N526" s="174" t="s">
        <v>174</v>
      </c>
    </row>
  </sheetData>
  <sortState ref="B12:N526">
    <sortCondition descending="1" ref="L12:L526"/>
  </sortState>
  <dataValidations count="2">
    <dataValidation allowBlank="1" showInputMessage="1" showErrorMessage="1" sqref="B280:B282 B309:B312 G478 C472:D472"/>
    <dataValidation operator="equal" allowBlank="1" showInputMessage="1" showErrorMessage="1" sqref="J439:J440 J492:J495">
      <formula1>0</formula1>
      <formula2>0</formula2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64"/>
  <sheetViews>
    <sheetView topLeftCell="A4" zoomScale="90" zoomScaleNormal="90" workbookViewId="0">
      <selection activeCell="D35" sqref="D35"/>
    </sheetView>
  </sheetViews>
  <sheetFormatPr defaultRowHeight="15"/>
  <cols>
    <col min="1" max="1" width="5.42578125" customWidth="1"/>
    <col min="2" max="10" width="15.7109375" customWidth="1"/>
    <col min="11" max="11" width="9.85546875" customWidth="1"/>
    <col min="12" max="13" width="15.7109375" customWidth="1"/>
    <col min="14" max="14" width="42.28515625" customWidth="1"/>
  </cols>
  <sheetData>
    <row r="3" spans="1:14">
      <c r="C3" s="27"/>
      <c r="D3" s="27"/>
      <c r="E3" s="27"/>
      <c r="F3" s="27"/>
      <c r="G3" s="28" t="s">
        <v>177</v>
      </c>
      <c r="H3" s="29"/>
      <c r="I3" s="29"/>
    </row>
    <row r="4" spans="1:14">
      <c r="C4" s="27"/>
      <c r="D4" s="27"/>
      <c r="E4" s="27"/>
      <c r="F4" s="27"/>
      <c r="G4" s="28" t="s">
        <v>181</v>
      </c>
      <c r="H4" s="29"/>
      <c r="I4" s="29"/>
    </row>
    <row r="5" spans="1:14">
      <c r="C5" s="27"/>
      <c r="D5" s="27"/>
      <c r="E5" s="27"/>
      <c r="F5" s="27"/>
      <c r="G5" s="27"/>
      <c r="H5" s="27"/>
      <c r="I5" s="27"/>
    </row>
    <row r="6" spans="1:14" ht="29.25" customHeight="1">
      <c r="B6" s="24" t="s">
        <v>0</v>
      </c>
      <c r="C6" s="24"/>
      <c r="D6" s="24"/>
      <c r="G6" s="27"/>
      <c r="H6" s="27"/>
      <c r="I6" s="27"/>
    </row>
    <row r="7" spans="1:14" ht="19.5" customHeight="1">
      <c r="B7" s="24" t="s">
        <v>1</v>
      </c>
      <c r="C7" s="24"/>
      <c r="D7" s="24"/>
      <c r="G7" s="27"/>
      <c r="H7" s="27"/>
      <c r="I7" s="27"/>
    </row>
    <row r="8" spans="1:14">
      <c r="B8" s="15" t="s">
        <v>2</v>
      </c>
      <c r="C8" s="8" t="s">
        <v>3</v>
      </c>
      <c r="D8" s="30"/>
      <c r="G8" s="27"/>
      <c r="H8" s="27"/>
      <c r="I8" s="27"/>
    </row>
    <row r="9" spans="1:14">
      <c r="B9" s="15" t="s">
        <v>4</v>
      </c>
      <c r="C9" s="7" t="s">
        <v>180</v>
      </c>
      <c r="D9" s="8" t="s">
        <v>182</v>
      </c>
      <c r="G9" s="27"/>
      <c r="H9" s="27"/>
      <c r="I9" s="27"/>
    </row>
    <row r="10" spans="1:14" ht="15.75">
      <c r="B10" s="15" t="s">
        <v>5</v>
      </c>
      <c r="C10" s="17">
        <v>45573</v>
      </c>
      <c r="D10" s="16"/>
      <c r="G10" s="27"/>
      <c r="H10" s="27"/>
      <c r="I10" s="27"/>
    </row>
    <row r="12" spans="1:14" ht="65.25" customHeight="1">
      <c r="A12" s="10" t="s">
        <v>6</v>
      </c>
      <c r="B12" s="9" t="s">
        <v>7</v>
      </c>
      <c r="C12" s="9" t="s">
        <v>8</v>
      </c>
      <c r="D12" s="9" t="s">
        <v>9</v>
      </c>
      <c r="E12" s="9" t="s">
        <v>10</v>
      </c>
      <c r="F12" s="9" t="s">
        <v>11</v>
      </c>
      <c r="G12" s="9" t="s">
        <v>12</v>
      </c>
      <c r="H12" s="9" t="s">
        <v>13</v>
      </c>
      <c r="I12" s="9" t="s">
        <v>14</v>
      </c>
      <c r="J12" s="9" t="s">
        <v>16</v>
      </c>
      <c r="K12" s="9" t="s">
        <v>17</v>
      </c>
      <c r="L12" s="9" t="s">
        <v>18</v>
      </c>
      <c r="M12" s="9" t="s">
        <v>19</v>
      </c>
      <c r="N12" s="9" t="s">
        <v>20</v>
      </c>
    </row>
    <row r="13" spans="1:14" ht="15" customHeight="1">
      <c r="A13" s="334">
        <v>1</v>
      </c>
      <c r="B13" s="72" t="s">
        <v>715</v>
      </c>
      <c r="C13" s="72" t="s">
        <v>2239</v>
      </c>
      <c r="D13" s="72" t="s">
        <v>2240</v>
      </c>
      <c r="E13" s="72" t="s">
        <v>2241</v>
      </c>
      <c r="F13" s="74" t="s">
        <v>22</v>
      </c>
      <c r="G13" s="141">
        <v>40042</v>
      </c>
      <c r="H13" s="72" t="s">
        <v>23</v>
      </c>
      <c r="I13" s="72" t="s">
        <v>24</v>
      </c>
      <c r="J13" s="72" t="s">
        <v>852</v>
      </c>
      <c r="K13" s="72" t="s">
        <v>476</v>
      </c>
      <c r="L13" s="249">
        <v>97.32</v>
      </c>
      <c r="M13" s="249" t="s">
        <v>405</v>
      </c>
      <c r="N13" s="72" t="s">
        <v>798</v>
      </c>
    </row>
    <row r="14" spans="1:14" ht="15" customHeight="1">
      <c r="A14" s="334">
        <v>2</v>
      </c>
      <c r="B14" s="61" t="s">
        <v>21</v>
      </c>
      <c r="C14" s="61" t="s">
        <v>2242</v>
      </c>
      <c r="D14" s="61" t="s">
        <v>2239</v>
      </c>
      <c r="E14" s="61" t="s">
        <v>2239</v>
      </c>
      <c r="F14" s="61" t="s">
        <v>22</v>
      </c>
      <c r="G14" s="116">
        <v>39983</v>
      </c>
      <c r="H14" s="58" t="s">
        <v>23</v>
      </c>
      <c r="I14" s="61" t="s">
        <v>24</v>
      </c>
      <c r="J14" s="117" t="s">
        <v>26</v>
      </c>
      <c r="K14" s="61">
        <v>9</v>
      </c>
      <c r="L14" s="223">
        <v>96.58</v>
      </c>
      <c r="M14" s="61" t="s">
        <v>405</v>
      </c>
      <c r="N14" s="61" t="s">
        <v>27</v>
      </c>
    </row>
    <row r="15" spans="1:14" ht="15" customHeight="1">
      <c r="A15" s="334">
        <v>3</v>
      </c>
      <c r="B15" s="61" t="s">
        <v>21</v>
      </c>
      <c r="C15" s="61" t="s">
        <v>2242</v>
      </c>
      <c r="D15" s="61" t="s">
        <v>2243</v>
      </c>
      <c r="E15" s="61" t="s">
        <v>2241</v>
      </c>
      <c r="F15" s="61" t="s">
        <v>22</v>
      </c>
      <c r="G15" s="116">
        <v>39506</v>
      </c>
      <c r="H15" s="232" t="s">
        <v>23</v>
      </c>
      <c r="I15" s="61" t="s">
        <v>24</v>
      </c>
      <c r="J15" s="114" t="s">
        <v>57</v>
      </c>
      <c r="K15" s="67">
        <v>10</v>
      </c>
      <c r="L15" s="223">
        <v>96.58</v>
      </c>
      <c r="M15" s="254" t="s">
        <v>405</v>
      </c>
      <c r="N15" s="61" t="s">
        <v>123</v>
      </c>
    </row>
    <row r="16" spans="1:14" ht="15" customHeight="1">
      <c r="A16" s="334">
        <v>4</v>
      </c>
      <c r="B16" s="72" t="s">
        <v>715</v>
      </c>
      <c r="C16" s="72" t="s">
        <v>2243</v>
      </c>
      <c r="D16" s="72" t="s">
        <v>2239</v>
      </c>
      <c r="E16" s="72" t="s">
        <v>2244</v>
      </c>
      <c r="F16" s="74" t="s">
        <v>22</v>
      </c>
      <c r="G16" s="74">
        <v>40121</v>
      </c>
      <c r="H16" s="72" t="s">
        <v>23</v>
      </c>
      <c r="I16" s="72" t="s">
        <v>24</v>
      </c>
      <c r="J16" s="72" t="s">
        <v>811</v>
      </c>
      <c r="K16" s="72" t="s">
        <v>855</v>
      </c>
      <c r="L16" s="66">
        <v>96.5</v>
      </c>
      <c r="M16" s="66" t="s">
        <v>405</v>
      </c>
      <c r="N16" s="72" t="s">
        <v>856</v>
      </c>
    </row>
    <row r="17" spans="1:14" ht="15" customHeight="1">
      <c r="A17" s="334">
        <v>5</v>
      </c>
      <c r="B17" s="72" t="s">
        <v>715</v>
      </c>
      <c r="C17" s="66" t="s">
        <v>67</v>
      </c>
      <c r="D17" s="66" t="s">
        <v>2245</v>
      </c>
      <c r="E17" s="66" t="s">
        <v>2239</v>
      </c>
      <c r="F17" s="73" t="s">
        <v>22</v>
      </c>
      <c r="G17" s="74">
        <v>39738</v>
      </c>
      <c r="H17" s="72" t="s">
        <v>23</v>
      </c>
      <c r="I17" s="72" t="s">
        <v>24</v>
      </c>
      <c r="J17" s="72" t="s">
        <v>730</v>
      </c>
      <c r="K17" s="72" t="s">
        <v>863</v>
      </c>
      <c r="L17" s="66">
        <v>95.97</v>
      </c>
      <c r="M17" s="77" t="s">
        <v>362</v>
      </c>
      <c r="N17" s="72" t="s">
        <v>731</v>
      </c>
    </row>
    <row r="18" spans="1:14" ht="15" customHeight="1">
      <c r="A18" s="334">
        <v>6</v>
      </c>
      <c r="B18" s="61" t="s">
        <v>21</v>
      </c>
      <c r="C18" s="61" t="s">
        <v>2239</v>
      </c>
      <c r="D18" s="61" t="s">
        <v>2239</v>
      </c>
      <c r="E18" s="61" t="s">
        <v>2241</v>
      </c>
      <c r="F18" s="61" t="s">
        <v>22</v>
      </c>
      <c r="G18" s="116">
        <v>39510</v>
      </c>
      <c r="H18" s="232" t="s">
        <v>23</v>
      </c>
      <c r="I18" s="61" t="s">
        <v>24</v>
      </c>
      <c r="J18" s="114" t="s">
        <v>80</v>
      </c>
      <c r="K18" s="67">
        <v>10</v>
      </c>
      <c r="L18" s="223">
        <v>95.57</v>
      </c>
      <c r="M18" s="77" t="s">
        <v>362</v>
      </c>
      <c r="N18" s="61" t="s">
        <v>123</v>
      </c>
    </row>
    <row r="19" spans="1:14" ht="15" customHeight="1">
      <c r="A19" s="334">
        <v>7</v>
      </c>
      <c r="B19" s="58" t="s">
        <v>21</v>
      </c>
      <c r="C19" s="58" t="s">
        <v>2246</v>
      </c>
      <c r="D19" s="58" t="s">
        <v>2239</v>
      </c>
      <c r="E19" s="58" t="s">
        <v>2241</v>
      </c>
      <c r="F19" s="61" t="s">
        <v>22</v>
      </c>
      <c r="G19" s="116">
        <v>39065</v>
      </c>
      <c r="H19" s="58" t="s">
        <v>23</v>
      </c>
      <c r="I19" s="58" t="s">
        <v>118</v>
      </c>
      <c r="J19" s="114" t="s">
        <v>26</v>
      </c>
      <c r="K19" s="61">
        <v>11</v>
      </c>
      <c r="L19" s="223">
        <v>95.21</v>
      </c>
      <c r="M19" s="77" t="s">
        <v>362</v>
      </c>
      <c r="N19" s="58" t="s">
        <v>27</v>
      </c>
    </row>
    <row r="20" spans="1:14" ht="15" customHeight="1">
      <c r="A20" s="334">
        <v>8</v>
      </c>
      <c r="B20" s="58" t="s">
        <v>21</v>
      </c>
      <c r="C20" s="58" t="s">
        <v>2239</v>
      </c>
      <c r="D20" s="58" t="s">
        <v>2239</v>
      </c>
      <c r="E20" s="58" t="s">
        <v>2245</v>
      </c>
      <c r="F20" s="61" t="s">
        <v>22</v>
      </c>
      <c r="G20" s="116">
        <v>39441</v>
      </c>
      <c r="H20" s="58" t="s">
        <v>23</v>
      </c>
      <c r="I20" s="58" t="s">
        <v>118</v>
      </c>
      <c r="J20" s="114" t="s">
        <v>26</v>
      </c>
      <c r="K20" s="61">
        <v>11</v>
      </c>
      <c r="L20" s="223">
        <v>95.12</v>
      </c>
      <c r="M20" s="77" t="s">
        <v>362</v>
      </c>
      <c r="N20" s="58" t="s">
        <v>27</v>
      </c>
    </row>
    <row r="21" spans="1:14" ht="15" customHeight="1">
      <c r="A21" s="334">
        <v>9</v>
      </c>
      <c r="B21" s="72" t="s">
        <v>715</v>
      </c>
      <c r="C21" s="109" t="s">
        <v>2247</v>
      </c>
      <c r="D21" s="109" t="s">
        <v>2248</v>
      </c>
      <c r="E21" s="109" t="s">
        <v>2248</v>
      </c>
      <c r="F21" s="74" t="s">
        <v>22</v>
      </c>
      <c r="G21" s="162">
        <v>39210</v>
      </c>
      <c r="H21" s="72" t="s">
        <v>23</v>
      </c>
      <c r="I21" s="72" t="s">
        <v>24</v>
      </c>
      <c r="J21" s="66" t="s">
        <v>747</v>
      </c>
      <c r="K21" s="264" t="s">
        <v>686</v>
      </c>
      <c r="L21" s="66">
        <v>93.97</v>
      </c>
      <c r="M21" s="281" t="s">
        <v>362</v>
      </c>
      <c r="N21" s="109" t="s">
        <v>787</v>
      </c>
    </row>
    <row r="22" spans="1:14" ht="15" customHeight="1">
      <c r="A22" s="334">
        <v>10</v>
      </c>
      <c r="B22" s="58" t="s">
        <v>21</v>
      </c>
      <c r="C22" s="58" t="s">
        <v>2249</v>
      </c>
      <c r="D22" s="58" t="s">
        <v>2239</v>
      </c>
      <c r="E22" s="58" t="s">
        <v>2239</v>
      </c>
      <c r="F22" s="61" t="s">
        <v>22</v>
      </c>
      <c r="G22" s="122">
        <v>39303</v>
      </c>
      <c r="H22" s="58" t="s">
        <v>23</v>
      </c>
      <c r="I22" s="58" t="s">
        <v>24</v>
      </c>
      <c r="J22" s="114" t="s">
        <v>119</v>
      </c>
      <c r="K22" s="61">
        <v>11</v>
      </c>
      <c r="L22" s="223">
        <v>93.3</v>
      </c>
      <c r="M22" s="77" t="s">
        <v>362</v>
      </c>
      <c r="N22" s="58" t="s">
        <v>38</v>
      </c>
    </row>
    <row r="23" spans="1:14" ht="15" customHeight="1">
      <c r="A23" s="334">
        <v>11</v>
      </c>
      <c r="B23" s="72" t="s">
        <v>715</v>
      </c>
      <c r="C23" s="109" t="s">
        <v>67</v>
      </c>
      <c r="D23" s="109" t="s">
        <v>2239</v>
      </c>
      <c r="E23" s="109" t="s">
        <v>2243</v>
      </c>
      <c r="F23" s="74" t="s">
        <v>22</v>
      </c>
      <c r="G23" s="162">
        <v>39219</v>
      </c>
      <c r="H23" s="72" t="s">
        <v>23</v>
      </c>
      <c r="I23" s="72" t="s">
        <v>24</v>
      </c>
      <c r="J23" s="66" t="s">
        <v>747</v>
      </c>
      <c r="K23" s="264" t="s">
        <v>686</v>
      </c>
      <c r="L23" s="66">
        <v>92.44</v>
      </c>
      <c r="M23" s="294" t="s">
        <v>362</v>
      </c>
      <c r="N23" s="109" t="s">
        <v>750</v>
      </c>
    </row>
    <row r="24" spans="1:14" ht="15" customHeight="1">
      <c r="A24" s="334">
        <v>12</v>
      </c>
      <c r="B24" s="72" t="s">
        <v>359</v>
      </c>
      <c r="C24" s="66" t="s">
        <v>2249</v>
      </c>
      <c r="D24" s="66" t="s">
        <v>67</v>
      </c>
      <c r="E24" s="66" t="s">
        <v>2239</v>
      </c>
      <c r="F24" s="73" t="s">
        <v>22</v>
      </c>
      <c r="G24" s="74">
        <v>39518</v>
      </c>
      <c r="H24" s="77" t="s">
        <v>23</v>
      </c>
      <c r="I24" s="72" t="s">
        <v>24</v>
      </c>
      <c r="J24" s="66" t="s">
        <v>374</v>
      </c>
      <c r="K24" s="66">
        <v>10</v>
      </c>
      <c r="L24" s="173">
        <v>91.662200968917034</v>
      </c>
      <c r="M24" s="77" t="s">
        <v>362</v>
      </c>
      <c r="N24" s="73" t="s">
        <v>472</v>
      </c>
    </row>
    <row r="25" spans="1:14" ht="15" customHeight="1">
      <c r="A25" s="334">
        <v>13</v>
      </c>
      <c r="B25" s="281" t="s">
        <v>185</v>
      </c>
      <c r="C25" s="281" t="s">
        <v>2246</v>
      </c>
      <c r="D25" s="281" t="s">
        <v>2250</v>
      </c>
      <c r="E25" s="281" t="s">
        <v>2251</v>
      </c>
      <c r="F25" s="281" t="s">
        <v>186</v>
      </c>
      <c r="G25" s="293">
        <v>39473</v>
      </c>
      <c r="H25" s="281" t="s">
        <v>23</v>
      </c>
      <c r="I25" s="281" t="s">
        <v>24</v>
      </c>
      <c r="J25" s="281" t="s">
        <v>197</v>
      </c>
      <c r="K25" s="281">
        <v>10</v>
      </c>
      <c r="L25" s="281">
        <v>91.1</v>
      </c>
      <c r="M25" s="294" t="s">
        <v>362</v>
      </c>
      <c r="N25" s="281" t="s">
        <v>198</v>
      </c>
    </row>
    <row r="26" spans="1:14" ht="15" customHeight="1">
      <c r="A26" s="334">
        <v>14</v>
      </c>
      <c r="B26" s="72"/>
      <c r="C26" s="109" t="s">
        <v>2252</v>
      </c>
      <c r="D26" s="109" t="s">
        <v>2239</v>
      </c>
      <c r="E26" s="109" t="s">
        <v>2245</v>
      </c>
      <c r="F26" s="73" t="s">
        <v>22</v>
      </c>
      <c r="G26" s="162">
        <v>39244</v>
      </c>
      <c r="H26" s="72" t="s">
        <v>23</v>
      </c>
      <c r="I26" s="72" t="s">
        <v>24</v>
      </c>
      <c r="J26" s="72" t="s">
        <v>735</v>
      </c>
      <c r="K26" s="163" t="s">
        <v>686</v>
      </c>
      <c r="L26" s="249">
        <v>91</v>
      </c>
      <c r="M26" s="77" t="s">
        <v>362</v>
      </c>
      <c r="N26" s="66" t="s">
        <v>736</v>
      </c>
    </row>
    <row r="27" spans="1:14" ht="15" customHeight="1">
      <c r="A27" s="334">
        <v>15</v>
      </c>
      <c r="B27" s="281" t="s">
        <v>185</v>
      </c>
      <c r="C27" s="281" t="s">
        <v>2253</v>
      </c>
      <c r="D27" s="281" t="s">
        <v>2239</v>
      </c>
      <c r="E27" s="281" t="s">
        <v>2245</v>
      </c>
      <c r="F27" s="281" t="s">
        <v>186</v>
      </c>
      <c r="G27" s="293">
        <v>39548</v>
      </c>
      <c r="H27" s="281" t="s">
        <v>23</v>
      </c>
      <c r="I27" s="281" t="s">
        <v>24</v>
      </c>
      <c r="J27" s="281" t="s">
        <v>197</v>
      </c>
      <c r="K27" s="281">
        <v>10</v>
      </c>
      <c r="L27" s="281">
        <v>90.4</v>
      </c>
      <c r="M27" s="281" t="s">
        <v>362</v>
      </c>
      <c r="N27" s="281" t="s">
        <v>198</v>
      </c>
    </row>
    <row r="28" spans="1:14" ht="15" customHeight="1">
      <c r="A28" s="334">
        <v>16</v>
      </c>
      <c r="B28" s="72" t="s">
        <v>715</v>
      </c>
      <c r="C28" s="72" t="s">
        <v>2249</v>
      </c>
      <c r="D28" s="72" t="s">
        <v>2254</v>
      </c>
      <c r="E28" s="73" t="s">
        <v>2248</v>
      </c>
      <c r="F28" s="74" t="s">
        <v>22</v>
      </c>
      <c r="G28" s="190">
        <v>39171</v>
      </c>
      <c r="H28" s="72" t="s">
        <v>23</v>
      </c>
      <c r="I28" s="72" t="s">
        <v>24</v>
      </c>
      <c r="J28" s="72" t="s">
        <v>724</v>
      </c>
      <c r="K28" s="105" t="s">
        <v>868</v>
      </c>
      <c r="L28" s="66">
        <v>90.2</v>
      </c>
      <c r="M28" s="77" t="s">
        <v>362</v>
      </c>
      <c r="N28" s="73" t="s">
        <v>776</v>
      </c>
    </row>
    <row r="29" spans="1:14" ht="15" customHeight="1">
      <c r="A29" s="334">
        <v>17</v>
      </c>
      <c r="B29" s="72" t="s">
        <v>715</v>
      </c>
      <c r="C29" s="157" t="s">
        <v>2243</v>
      </c>
      <c r="D29" s="157" t="s">
        <v>67</v>
      </c>
      <c r="E29" s="157" t="s">
        <v>2255</v>
      </c>
      <c r="F29" s="74" t="s">
        <v>22</v>
      </c>
      <c r="G29" s="158">
        <v>39878</v>
      </c>
      <c r="H29" s="72" t="s">
        <v>23</v>
      </c>
      <c r="I29" s="72" t="s">
        <v>24</v>
      </c>
      <c r="J29" s="72" t="s">
        <v>771</v>
      </c>
      <c r="K29" s="72" t="s">
        <v>857</v>
      </c>
      <c r="L29" s="66">
        <v>90.1</v>
      </c>
      <c r="M29" s="294" t="s">
        <v>362</v>
      </c>
      <c r="N29" s="72" t="s">
        <v>803</v>
      </c>
    </row>
    <row r="30" spans="1:14" ht="15" customHeight="1">
      <c r="A30" s="334">
        <v>18</v>
      </c>
      <c r="B30" s="72" t="s">
        <v>715</v>
      </c>
      <c r="C30" s="105" t="s">
        <v>2242</v>
      </c>
      <c r="D30" s="105" t="s">
        <v>2243</v>
      </c>
      <c r="E30" s="105" t="s">
        <v>2255</v>
      </c>
      <c r="F30" s="74" t="s">
        <v>22</v>
      </c>
      <c r="G30" s="164">
        <v>39129</v>
      </c>
      <c r="H30" s="72" t="s">
        <v>23</v>
      </c>
      <c r="I30" s="72" t="s">
        <v>24</v>
      </c>
      <c r="J30" s="72" t="s">
        <v>724</v>
      </c>
      <c r="K30" s="105" t="s">
        <v>868</v>
      </c>
      <c r="L30" s="66">
        <v>90.1</v>
      </c>
      <c r="M30" s="77" t="s">
        <v>362</v>
      </c>
      <c r="N30" s="73" t="s">
        <v>776</v>
      </c>
    </row>
    <row r="31" spans="1:14" ht="15" customHeight="1">
      <c r="A31" s="334">
        <v>19</v>
      </c>
      <c r="B31" s="114" t="s">
        <v>21</v>
      </c>
      <c r="C31" s="255" t="s">
        <v>2239</v>
      </c>
      <c r="D31" s="114" t="s">
        <v>2241</v>
      </c>
      <c r="E31" s="114" t="s">
        <v>2241</v>
      </c>
      <c r="F31" s="61" t="s">
        <v>22</v>
      </c>
      <c r="G31" s="256">
        <v>40035</v>
      </c>
      <c r="H31" s="58" t="s">
        <v>23</v>
      </c>
      <c r="I31" s="61" t="s">
        <v>24</v>
      </c>
      <c r="J31" s="114" t="s">
        <v>51</v>
      </c>
      <c r="K31" s="61">
        <v>9</v>
      </c>
      <c r="L31" s="223">
        <v>89.99</v>
      </c>
      <c r="M31" s="294" t="s">
        <v>362</v>
      </c>
      <c r="N31" s="61" t="s">
        <v>116</v>
      </c>
    </row>
    <row r="32" spans="1:14" ht="15" customHeight="1">
      <c r="A32" s="334">
        <v>20</v>
      </c>
      <c r="B32" s="72" t="s">
        <v>715</v>
      </c>
      <c r="C32" s="105" t="s">
        <v>2242</v>
      </c>
      <c r="D32" s="105" t="s">
        <v>2239</v>
      </c>
      <c r="E32" s="105" t="s">
        <v>2241</v>
      </c>
      <c r="F32" s="74" t="s">
        <v>22</v>
      </c>
      <c r="G32" s="164">
        <v>39272</v>
      </c>
      <c r="H32" s="72" t="s">
        <v>23</v>
      </c>
      <c r="I32" s="72" t="s">
        <v>24</v>
      </c>
      <c r="J32" s="72" t="s">
        <v>724</v>
      </c>
      <c r="K32" s="105" t="s">
        <v>868</v>
      </c>
      <c r="L32" s="66">
        <v>89.8</v>
      </c>
      <c r="M32" s="77" t="s">
        <v>362</v>
      </c>
      <c r="N32" s="73" t="s">
        <v>776</v>
      </c>
    </row>
    <row r="33" spans="1:14" ht="15" customHeight="1">
      <c r="A33" s="334">
        <v>21</v>
      </c>
      <c r="B33" s="77" t="s">
        <v>592</v>
      </c>
      <c r="C33" s="61" t="s">
        <v>2253</v>
      </c>
      <c r="D33" s="61" t="s">
        <v>67</v>
      </c>
      <c r="E33" s="61" t="s">
        <v>2255</v>
      </c>
      <c r="F33" s="74" t="s">
        <v>22</v>
      </c>
      <c r="G33" s="64">
        <v>39116</v>
      </c>
      <c r="H33" s="72" t="s">
        <v>23</v>
      </c>
      <c r="I33" s="72" t="s">
        <v>24</v>
      </c>
      <c r="J33" s="77" t="s">
        <v>604</v>
      </c>
      <c r="K33" s="61">
        <v>11</v>
      </c>
      <c r="L33" s="61">
        <v>89.6</v>
      </c>
      <c r="M33" s="77" t="s">
        <v>362</v>
      </c>
      <c r="N33" s="77" t="s">
        <v>605</v>
      </c>
    </row>
    <row r="34" spans="1:14" ht="15" customHeight="1">
      <c r="A34" s="334">
        <v>22</v>
      </c>
      <c r="B34" s="61" t="s">
        <v>21</v>
      </c>
      <c r="C34" s="61" t="s">
        <v>2249</v>
      </c>
      <c r="D34" s="61" t="s">
        <v>2244</v>
      </c>
      <c r="E34" s="61" t="s">
        <v>2239</v>
      </c>
      <c r="F34" s="61" t="s">
        <v>22</v>
      </c>
      <c r="G34" s="116">
        <v>39711</v>
      </c>
      <c r="H34" s="232" t="s">
        <v>23</v>
      </c>
      <c r="I34" s="61" t="s">
        <v>24</v>
      </c>
      <c r="J34" s="114" t="s">
        <v>61</v>
      </c>
      <c r="K34" s="67">
        <v>10</v>
      </c>
      <c r="L34" s="223">
        <v>88.64</v>
      </c>
      <c r="M34" s="281" t="s">
        <v>362</v>
      </c>
      <c r="N34" s="61" t="s">
        <v>62</v>
      </c>
    </row>
    <row r="35" spans="1:14" ht="15" customHeight="1">
      <c r="A35" s="334">
        <v>23</v>
      </c>
      <c r="B35" s="72" t="s">
        <v>715</v>
      </c>
      <c r="C35" s="73" t="s">
        <v>2256</v>
      </c>
      <c r="D35" s="72" t="s">
        <v>2243</v>
      </c>
      <c r="E35" s="72" t="s">
        <v>2241</v>
      </c>
      <c r="F35" s="74" t="s">
        <v>22</v>
      </c>
      <c r="G35" s="190">
        <v>39774</v>
      </c>
      <c r="H35" s="72" t="s">
        <v>23</v>
      </c>
      <c r="I35" s="72" t="s">
        <v>24</v>
      </c>
      <c r="J35" s="66" t="s">
        <v>744</v>
      </c>
      <c r="K35" s="72" t="s">
        <v>857</v>
      </c>
      <c r="L35" s="66">
        <v>88.36</v>
      </c>
      <c r="M35" s="77" t="s">
        <v>362</v>
      </c>
      <c r="N35" s="73" t="s">
        <v>858</v>
      </c>
    </row>
    <row r="36" spans="1:14" ht="15" customHeight="1">
      <c r="A36" s="334">
        <v>24</v>
      </c>
      <c r="B36" s="72" t="s">
        <v>715</v>
      </c>
      <c r="C36" s="174" t="s">
        <v>67</v>
      </c>
      <c r="D36" s="174" t="s">
        <v>2239</v>
      </c>
      <c r="E36" s="174" t="s">
        <v>2241</v>
      </c>
      <c r="F36" s="73" t="s">
        <v>22</v>
      </c>
      <c r="G36" s="175">
        <v>40098</v>
      </c>
      <c r="H36" s="72" t="s">
        <v>23</v>
      </c>
      <c r="I36" s="72" t="s">
        <v>24</v>
      </c>
      <c r="J36" s="174" t="s">
        <v>732</v>
      </c>
      <c r="K36" s="66" t="s">
        <v>481</v>
      </c>
      <c r="L36" s="85">
        <v>87.44</v>
      </c>
      <c r="M36" s="294" t="s">
        <v>362</v>
      </c>
      <c r="N36" s="105" t="s">
        <v>740</v>
      </c>
    </row>
    <row r="37" spans="1:14" ht="15" customHeight="1">
      <c r="A37" s="334">
        <v>25</v>
      </c>
      <c r="B37" s="61" t="s">
        <v>21</v>
      </c>
      <c r="C37" s="61" t="s">
        <v>2247</v>
      </c>
      <c r="D37" s="61" t="s">
        <v>2245</v>
      </c>
      <c r="E37" s="61" t="s">
        <v>67</v>
      </c>
      <c r="F37" s="61" t="s">
        <v>22</v>
      </c>
      <c r="G37" s="116">
        <v>39703</v>
      </c>
      <c r="H37" s="232" t="s">
        <v>23</v>
      </c>
      <c r="I37" s="61" t="s">
        <v>24</v>
      </c>
      <c r="J37" s="114" t="s">
        <v>57</v>
      </c>
      <c r="K37" s="67">
        <v>10</v>
      </c>
      <c r="L37" s="223">
        <v>86.73</v>
      </c>
      <c r="M37" s="77" t="s">
        <v>362</v>
      </c>
      <c r="N37" s="61" t="s">
        <v>58</v>
      </c>
    </row>
    <row r="38" spans="1:14" ht="15" customHeight="1">
      <c r="A38" s="334">
        <v>26</v>
      </c>
      <c r="B38" s="72" t="s">
        <v>359</v>
      </c>
      <c r="C38" s="77" t="s">
        <v>67</v>
      </c>
      <c r="D38" s="77" t="s">
        <v>2239</v>
      </c>
      <c r="E38" s="77" t="s">
        <v>2257</v>
      </c>
      <c r="F38" s="74" t="s">
        <v>22</v>
      </c>
      <c r="G38" s="97">
        <v>39504</v>
      </c>
      <c r="H38" s="77" t="s">
        <v>23</v>
      </c>
      <c r="I38" s="72" t="s">
        <v>24</v>
      </c>
      <c r="J38" s="77" t="s">
        <v>450</v>
      </c>
      <c r="K38" s="72">
        <v>10</v>
      </c>
      <c r="L38" s="137">
        <v>86.471174115579245</v>
      </c>
      <c r="M38" s="294" t="s">
        <v>362</v>
      </c>
      <c r="N38" s="77" t="s">
        <v>473</v>
      </c>
    </row>
    <row r="39" spans="1:14" ht="15" customHeight="1">
      <c r="A39" s="334">
        <v>27</v>
      </c>
      <c r="B39" s="281" t="s">
        <v>185</v>
      </c>
      <c r="C39" s="281" t="s">
        <v>2257</v>
      </c>
      <c r="D39" s="281" t="s">
        <v>2253</v>
      </c>
      <c r="E39" s="281" t="s">
        <v>2244</v>
      </c>
      <c r="F39" s="281" t="s">
        <v>186</v>
      </c>
      <c r="G39" s="293">
        <v>39645</v>
      </c>
      <c r="H39" s="281" t="s">
        <v>23</v>
      </c>
      <c r="I39" s="281" t="s">
        <v>24</v>
      </c>
      <c r="J39" s="281" t="s">
        <v>188</v>
      </c>
      <c r="K39" s="281">
        <v>10</v>
      </c>
      <c r="L39" s="281">
        <v>86.4</v>
      </c>
      <c r="M39" s="77" t="s">
        <v>362</v>
      </c>
      <c r="N39" s="281" t="s">
        <v>241</v>
      </c>
    </row>
    <row r="40" spans="1:14" ht="15" customHeight="1">
      <c r="A40" s="334">
        <v>28</v>
      </c>
      <c r="B40" s="72" t="s">
        <v>491</v>
      </c>
      <c r="C40" s="72" t="s">
        <v>2255</v>
      </c>
      <c r="D40" s="72" t="s">
        <v>2257</v>
      </c>
      <c r="E40" s="72" t="s">
        <v>2241</v>
      </c>
      <c r="F40" s="74" t="s">
        <v>22</v>
      </c>
      <c r="G40" s="72" t="s">
        <v>576</v>
      </c>
      <c r="H40" s="72" t="s">
        <v>23</v>
      </c>
      <c r="I40" s="72" t="s">
        <v>24</v>
      </c>
      <c r="J40" s="105" t="s">
        <v>504</v>
      </c>
      <c r="K40" s="72">
        <v>9</v>
      </c>
      <c r="L40" s="294">
        <v>86.26</v>
      </c>
      <c r="M40" s="77" t="s">
        <v>362</v>
      </c>
      <c r="N40" s="72" t="s">
        <v>578</v>
      </c>
    </row>
    <row r="41" spans="1:14" ht="15" customHeight="1">
      <c r="A41" s="334">
        <v>29</v>
      </c>
      <c r="B41" s="261" t="s">
        <v>291</v>
      </c>
      <c r="C41" s="271" t="s">
        <v>2242</v>
      </c>
      <c r="D41" s="271" t="s">
        <v>2243</v>
      </c>
      <c r="E41" s="271" t="s">
        <v>2241</v>
      </c>
      <c r="F41" s="47" t="s">
        <v>186</v>
      </c>
      <c r="G41" s="278">
        <v>39792</v>
      </c>
      <c r="H41" s="281" t="s">
        <v>23</v>
      </c>
      <c r="I41" s="281" t="s">
        <v>24</v>
      </c>
      <c r="J41" s="271" t="s">
        <v>343</v>
      </c>
      <c r="K41" s="271">
        <v>9</v>
      </c>
      <c r="L41" s="271">
        <v>85.5</v>
      </c>
      <c r="M41" s="281" t="s">
        <v>362</v>
      </c>
      <c r="N41" s="261" t="s">
        <v>349</v>
      </c>
    </row>
    <row r="42" spans="1:14" ht="15" customHeight="1">
      <c r="A42" s="334">
        <v>30</v>
      </c>
      <c r="B42" s="61" t="s">
        <v>21</v>
      </c>
      <c r="C42" s="61" t="s">
        <v>2255</v>
      </c>
      <c r="D42" s="61" t="s">
        <v>2239</v>
      </c>
      <c r="E42" s="61" t="s">
        <v>2244</v>
      </c>
      <c r="F42" s="61" t="s">
        <v>22</v>
      </c>
      <c r="G42" s="116">
        <v>40135</v>
      </c>
      <c r="H42" s="58" t="s">
        <v>23</v>
      </c>
      <c r="I42" s="61" t="s">
        <v>24</v>
      </c>
      <c r="J42" s="114" t="s">
        <v>72</v>
      </c>
      <c r="K42" s="61">
        <v>9</v>
      </c>
      <c r="L42" s="223">
        <v>84.99</v>
      </c>
      <c r="M42" s="77" t="s">
        <v>362</v>
      </c>
      <c r="N42" s="61" t="s">
        <v>93</v>
      </c>
    </row>
    <row r="43" spans="1:14" ht="15" customHeight="1">
      <c r="A43" s="334">
        <v>31</v>
      </c>
      <c r="B43" s="73" t="s">
        <v>468</v>
      </c>
      <c r="C43" s="73" t="s">
        <v>2253</v>
      </c>
      <c r="D43" s="73" t="s">
        <v>2258</v>
      </c>
      <c r="E43" s="73" t="s">
        <v>2241</v>
      </c>
      <c r="F43" s="161" t="s">
        <v>22</v>
      </c>
      <c r="G43" s="161">
        <v>39984</v>
      </c>
      <c r="H43" s="73" t="s">
        <v>23</v>
      </c>
      <c r="I43" s="73" t="s">
        <v>24</v>
      </c>
      <c r="J43" s="73" t="s">
        <v>391</v>
      </c>
      <c r="K43" s="73">
        <v>9</v>
      </c>
      <c r="L43" s="173">
        <v>83.980846511833079</v>
      </c>
      <c r="M43" s="294" t="s">
        <v>362</v>
      </c>
      <c r="N43" s="73" t="s">
        <v>469</v>
      </c>
    </row>
    <row r="44" spans="1:14" ht="15" customHeight="1">
      <c r="A44" s="334">
        <v>32</v>
      </c>
      <c r="B44" s="271" t="s">
        <v>291</v>
      </c>
      <c r="C44" s="261" t="s">
        <v>2246</v>
      </c>
      <c r="D44" s="261" t="s">
        <v>2243</v>
      </c>
      <c r="E44" s="261" t="s">
        <v>2239</v>
      </c>
      <c r="F44" s="47" t="s">
        <v>186</v>
      </c>
      <c r="G44" s="275">
        <v>39290</v>
      </c>
      <c r="H44" s="47" t="s">
        <v>23</v>
      </c>
      <c r="I44" s="47" t="s">
        <v>24</v>
      </c>
      <c r="J44" s="271" t="s">
        <v>343</v>
      </c>
      <c r="K44" s="261">
        <v>11</v>
      </c>
      <c r="L44" s="271">
        <v>83.8</v>
      </c>
      <c r="M44" s="77" t="s">
        <v>362</v>
      </c>
      <c r="N44" s="271" t="s">
        <v>349</v>
      </c>
    </row>
    <row r="45" spans="1:14" ht="15" customHeight="1">
      <c r="A45" s="334">
        <v>33</v>
      </c>
      <c r="B45" s="72" t="s">
        <v>491</v>
      </c>
      <c r="C45" s="72" t="s">
        <v>2255</v>
      </c>
      <c r="D45" s="72" t="s">
        <v>2243</v>
      </c>
      <c r="E45" s="72" t="s">
        <v>2255</v>
      </c>
      <c r="F45" s="74" t="s">
        <v>22</v>
      </c>
      <c r="G45" s="141">
        <v>39174</v>
      </c>
      <c r="H45" s="72" t="s">
        <v>23</v>
      </c>
      <c r="I45" s="72" t="s">
        <v>24</v>
      </c>
      <c r="J45" s="294" t="s">
        <v>581</v>
      </c>
      <c r="K45" s="294">
        <v>11</v>
      </c>
      <c r="L45" s="294">
        <v>83.74</v>
      </c>
      <c r="M45" s="294" t="s">
        <v>362</v>
      </c>
      <c r="N45" s="72" t="s">
        <v>582</v>
      </c>
    </row>
    <row r="46" spans="1:14" ht="15" customHeight="1">
      <c r="A46" s="334">
        <v>34</v>
      </c>
      <c r="B46" s="281" t="s">
        <v>185</v>
      </c>
      <c r="C46" s="281" t="s">
        <v>2243</v>
      </c>
      <c r="D46" s="281" t="s">
        <v>2244</v>
      </c>
      <c r="E46" s="281" t="s">
        <v>2258</v>
      </c>
      <c r="F46" s="281" t="s">
        <v>186</v>
      </c>
      <c r="G46" s="293">
        <v>39762</v>
      </c>
      <c r="H46" s="281" t="s">
        <v>23</v>
      </c>
      <c r="I46" s="281" t="s">
        <v>24</v>
      </c>
      <c r="J46" s="281" t="s">
        <v>197</v>
      </c>
      <c r="K46" s="281">
        <v>10</v>
      </c>
      <c r="L46" s="281">
        <v>83.3</v>
      </c>
      <c r="M46" s="77" t="s">
        <v>362</v>
      </c>
      <c r="N46" s="281" t="s">
        <v>198</v>
      </c>
    </row>
    <row r="47" spans="1:14" ht="15" customHeight="1">
      <c r="A47" s="334">
        <v>35</v>
      </c>
      <c r="B47" s="271" t="s">
        <v>291</v>
      </c>
      <c r="C47" s="261" t="s">
        <v>2246</v>
      </c>
      <c r="D47" s="261" t="s">
        <v>2245</v>
      </c>
      <c r="E47" s="261" t="s">
        <v>2252</v>
      </c>
      <c r="F47" s="281" t="s">
        <v>186</v>
      </c>
      <c r="G47" s="275">
        <v>39964</v>
      </c>
      <c r="H47" s="281" t="s">
        <v>23</v>
      </c>
      <c r="I47" s="281" t="s">
        <v>24</v>
      </c>
      <c r="J47" s="261" t="s">
        <v>249</v>
      </c>
      <c r="K47" s="261">
        <v>9</v>
      </c>
      <c r="L47" s="271">
        <v>83.2</v>
      </c>
      <c r="M47" s="77" t="s">
        <v>362</v>
      </c>
      <c r="N47" s="261" t="s">
        <v>324</v>
      </c>
    </row>
    <row r="48" spans="1:14" ht="15" customHeight="1">
      <c r="A48" s="334">
        <v>36</v>
      </c>
      <c r="B48" s="72" t="s">
        <v>491</v>
      </c>
      <c r="C48" s="72" t="s">
        <v>2259</v>
      </c>
      <c r="D48" s="72" t="s">
        <v>2260</v>
      </c>
      <c r="E48" s="72" t="s">
        <v>2253</v>
      </c>
      <c r="F48" s="73" t="s">
        <v>22</v>
      </c>
      <c r="G48" s="72" t="s">
        <v>577</v>
      </c>
      <c r="H48" s="72" t="s">
        <v>23</v>
      </c>
      <c r="I48" s="72" t="s">
        <v>24</v>
      </c>
      <c r="J48" s="105" t="s">
        <v>504</v>
      </c>
      <c r="K48" s="72">
        <v>9</v>
      </c>
      <c r="L48" s="294">
        <v>82.99</v>
      </c>
      <c r="M48" s="281" t="s">
        <v>362</v>
      </c>
      <c r="N48" s="72" t="s">
        <v>578</v>
      </c>
    </row>
    <row r="49" spans="1:14" ht="15" customHeight="1">
      <c r="A49" s="334">
        <v>37</v>
      </c>
      <c r="B49" s="77" t="s">
        <v>593</v>
      </c>
      <c r="C49" s="61" t="s">
        <v>2242</v>
      </c>
      <c r="D49" s="61" t="s">
        <v>67</v>
      </c>
      <c r="E49" s="61" t="s">
        <v>2241</v>
      </c>
      <c r="F49" s="74" t="s">
        <v>22</v>
      </c>
      <c r="G49" s="97">
        <v>39760</v>
      </c>
      <c r="H49" s="72" t="s">
        <v>23</v>
      </c>
      <c r="I49" s="72" t="s">
        <v>24</v>
      </c>
      <c r="J49" s="61" t="s">
        <v>674</v>
      </c>
      <c r="K49" s="61">
        <v>9</v>
      </c>
      <c r="L49" s="61">
        <v>81.900000000000006</v>
      </c>
      <c r="M49" s="77" t="s">
        <v>362</v>
      </c>
      <c r="N49" s="77" t="s">
        <v>675</v>
      </c>
    </row>
    <row r="50" spans="1:14" ht="15" customHeight="1">
      <c r="A50" s="334">
        <v>38</v>
      </c>
      <c r="B50" s="73" t="s">
        <v>468</v>
      </c>
      <c r="C50" s="73" t="s">
        <v>67</v>
      </c>
      <c r="D50" s="73" t="s">
        <v>2239</v>
      </c>
      <c r="E50" s="73" t="s">
        <v>2261</v>
      </c>
      <c r="F50" s="161" t="s">
        <v>22</v>
      </c>
      <c r="G50" s="161">
        <v>40100</v>
      </c>
      <c r="H50" s="73" t="s">
        <v>23</v>
      </c>
      <c r="I50" s="73" t="s">
        <v>24</v>
      </c>
      <c r="J50" s="73" t="s">
        <v>419</v>
      </c>
      <c r="K50" s="73">
        <v>9</v>
      </c>
      <c r="L50" s="173">
        <v>81.882260268276156</v>
      </c>
      <c r="M50" s="294" t="s">
        <v>362</v>
      </c>
      <c r="N50" s="73" t="s">
        <v>470</v>
      </c>
    </row>
    <row r="51" spans="1:14" ht="15" customHeight="1">
      <c r="A51" s="334">
        <v>39</v>
      </c>
      <c r="B51" s="281" t="s">
        <v>185</v>
      </c>
      <c r="C51" s="281" t="s">
        <v>2246</v>
      </c>
      <c r="D51" s="281" t="s">
        <v>2239</v>
      </c>
      <c r="E51" s="281" t="s">
        <v>2239</v>
      </c>
      <c r="F51" s="281" t="s">
        <v>186</v>
      </c>
      <c r="G51" s="293">
        <v>39726</v>
      </c>
      <c r="H51" s="281" t="s">
        <v>23</v>
      </c>
      <c r="I51" s="281" t="s">
        <v>24</v>
      </c>
      <c r="J51" s="281" t="s">
        <v>188</v>
      </c>
      <c r="K51" s="281">
        <v>10</v>
      </c>
      <c r="L51" s="281">
        <v>81.5</v>
      </c>
      <c r="M51" s="77" t="s">
        <v>362</v>
      </c>
      <c r="N51" s="281" t="s">
        <v>241</v>
      </c>
    </row>
    <row r="52" spans="1:14" ht="15" customHeight="1">
      <c r="A52" s="334">
        <v>40</v>
      </c>
      <c r="B52" s="281" t="s">
        <v>185</v>
      </c>
      <c r="C52" s="281" t="s">
        <v>2244</v>
      </c>
      <c r="D52" s="281" t="s">
        <v>2243</v>
      </c>
      <c r="E52" s="281" t="s">
        <v>2248</v>
      </c>
      <c r="F52" s="281" t="s">
        <v>186</v>
      </c>
      <c r="G52" s="293">
        <v>39239</v>
      </c>
      <c r="H52" s="281" t="s">
        <v>23</v>
      </c>
      <c r="I52" s="281" t="s">
        <v>24</v>
      </c>
      <c r="J52" s="281" t="s">
        <v>242</v>
      </c>
      <c r="K52" s="281">
        <v>11</v>
      </c>
      <c r="L52" s="281">
        <v>81</v>
      </c>
      <c r="M52" s="294" t="s">
        <v>362</v>
      </c>
      <c r="N52" s="195"/>
    </row>
    <row r="53" spans="1:14" ht="15" customHeight="1">
      <c r="A53" s="334">
        <v>41</v>
      </c>
      <c r="B53" s="261" t="s">
        <v>291</v>
      </c>
      <c r="C53" s="261" t="s">
        <v>2247</v>
      </c>
      <c r="D53" s="261" t="s">
        <v>2239</v>
      </c>
      <c r="E53" s="261" t="s">
        <v>2255</v>
      </c>
      <c r="F53" s="281" t="s">
        <v>186</v>
      </c>
      <c r="G53" s="275">
        <v>39967</v>
      </c>
      <c r="H53" s="281" t="s">
        <v>23</v>
      </c>
      <c r="I53" s="281" t="s">
        <v>24</v>
      </c>
      <c r="J53" s="261" t="s">
        <v>271</v>
      </c>
      <c r="K53" s="261">
        <v>9</v>
      </c>
      <c r="L53" s="271">
        <v>80.900000000000006</v>
      </c>
      <c r="M53" s="77" t="s">
        <v>362</v>
      </c>
      <c r="N53" s="271" t="s">
        <v>349</v>
      </c>
    </row>
    <row r="54" spans="1:14" ht="15" customHeight="1">
      <c r="A54" s="334">
        <v>42</v>
      </c>
      <c r="B54" s="73" t="s">
        <v>468</v>
      </c>
      <c r="C54" s="187" t="s">
        <v>2247</v>
      </c>
      <c r="D54" s="187" t="s">
        <v>2239</v>
      </c>
      <c r="E54" s="187" t="s">
        <v>2245</v>
      </c>
      <c r="F54" s="73" t="s">
        <v>22</v>
      </c>
      <c r="G54" s="161">
        <v>40077</v>
      </c>
      <c r="H54" s="73" t="s">
        <v>23</v>
      </c>
      <c r="I54" s="73" t="s">
        <v>24</v>
      </c>
      <c r="J54" s="187" t="s">
        <v>372</v>
      </c>
      <c r="K54" s="73">
        <v>9</v>
      </c>
      <c r="L54" s="173">
        <v>80.509311127007706</v>
      </c>
      <c r="M54" s="73" t="s">
        <v>362</v>
      </c>
      <c r="N54" s="187" t="s">
        <v>373</v>
      </c>
    </row>
    <row r="55" spans="1:14" ht="15" customHeight="1">
      <c r="A55" s="334">
        <v>43</v>
      </c>
      <c r="B55" s="73" t="s">
        <v>468</v>
      </c>
      <c r="C55" s="73" t="s">
        <v>2261</v>
      </c>
      <c r="D55" s="73" t="s">
        <v>2251</v>
      </c>
      <c r="E55" s="73" t="s">
        <v>2252</v>
      </c>
      <c r="F55" s="161" t="s">
        <v>22</v>
      </c>
      <c r="G55" s="161">
        <v>39845</v>
      </c>
      <c r="H55" s="73" t="s">
        <v>23</v>
      </c>
      <c r="I55" s="73" t="s">
        <v>24</v>
      </c>
      <c r="J55" s="73" t="s">
        <v>397</v>
      </c>
      <c r="K55" s="73">
        <v>9</v>
      </c>
      <c r="L55" s="173">
        <v>80.140377678760871</v>
      </c>
      <c r="M55" s="73" t="s">
        <v>362</v>
      </c>
      <c r="N55" s="73" t="s">
        <v>471</v>
      </c>
    </row>
    <row r="56" spans="1:14" ht="15" customHeight="1">
      <c r="A56" s="334">
        <v>44</v>
      </c>
      <c r="B56" s="281" t="s">
        <v>185</v>
      </c>
      <c r="C56" s="281" t="s">
        <v>2246</v>
      </c>
      <c r="D56" s="281" t="s">
        <v>2239</v>
      </c>
      <c r="E56" s="281" t="s">
        <v>2239</v>
      </c>
      <c r="F56" s="281" t="s">
        <v>186</v>
      </c>
      <c r="G56" s="293">
        <v>39892</v>
      </c>
      <c r="H56" s="281" t="s">
        <v>23</v>
      </c>
      <c r="I56" s="281" t="s">
        <v>24</v>
      </c>
      <c r="J56" s="281" t="s">
        <v>238</v>
      </c>
      <c r="K56" s="281">
        <v>9</v>
      </c>
      <c r="L56" s="281">
        <v>80</v>
      </c>
      <c r="M56" s="77" t="s">
        <v>362</v>
      </c>
      <c r="N56" s="281" t="s">
        <v>220</v>
      </c>
    </row>
    <row r="57" spans="1:14" ht="15" customHeight="1">
      <c r="A57" s="334">
        <v>45</v>
      </c>
      <c r="B57" s="72" t="s">
        <v>359</v>
      </c>
      <c r="C57" s="80" t="s">
        <v>2250</v>
      </c>
      <c r="D57" s="72" t="s">
        <v>2244</v>
      </c>
      <c r="E57" s="72" t="s">
        <v>2253</v>
      </c>
      <c r="F57" s="74" t="s">
        <v>22</v>
      </c>
      <c r="G57" s="74">
        <v>39793</v>
      </c>
      <c r="H57" s="72" t="s">
        <v>23</v>
      </c>
      <c r="I57" s="72" t="s">
        <v>24</v>
      </c>
      <c r="J57" s="61" t="s">
        <v>376</v>
      </c>
      <c r="K57" s="72">
        <v>10</v>
      </c>
      <c r="L57" s="136">
        <v>79.790245748480345</v>
      </c>
      <c r="M57" s="281" t="s">
        <v>362</v>
      </c>
      <c r="N57" s="66" t="s">
        <v>411</v>
      </c>
    </row>
    <row r="58" spans="1:14" ht="15" customHeight="1">
      <c r="A58" s="334">
        <v>46</v>
      </c>
      <c r="B58" s="261" t="s">
        <v>291</v>
      </c>
      <c r="C58" s="261" t="s">
        <v>2243</v>
      </c>
      <c r="D58" s="261" t="s">
        <v>2243</v>
      </c>
      <c r="E58" s="261" t="s">
        <v>2253</v>
      </c>
      <c r="F58" s="281" t="s">
        <v>186</v>
      </c>
      <c r="G58" s="275">
        <v>39856</v>
      </c>
      <c r="H58" s="281" t="s">
        <v>23</v>
      </c>
      <c r="I58" s="281" t="s">
        <v>24</v>
      </c>
      <c r="J58" s="271" t="s">
        <v>270</v>
      </c>
      <c r="K58" s="271">
        <v>9</v>
      </c>
      <c r="L58" s="271">
        <v>79</v>
      </c>
      <c r="M58" s="77" t="s">
        <v>362</v>
      </c>
      <c r="N58" s="261" t="s">
        <v>312</v>
      </c>
    </row>
    <row r="59" spans="1:14" ht="15" customHeight="1">
      <c r="A59" s="334">
        <v>47</v>
      </c>
      <c r="B59" s="61" t="s">
        <v>21</v>
      </c>
      <c r="C59" s="61" t="s">
        <v>2246</v>
      </c>
      <c r="D59" s="61" t="s">
        <v>2240</v>
      </c>
      <c r="E59" s="61" t="s">
        <v>2253</v>
      </c>
      <c r="F59" s="61" t="s">
        <v>22</v>
      </c>
      <c r="G59" s="116">
        <v>39584</v>
      </c>
      <c r="H59" s="232" t="s">
        <v>23</v>
      </c>
      <c r="I59" s="61" t="s">
        <v>24</v>
      </c>
      <c r="J59" s="115" t="s">
        <v>43</v>
      </c>
      <c r="K59" s="67">
        <v>10</v>
      </c>
      <c r="L59" s="223">
        <v>78.66</v>
      </c>
      <c r="M59" s="294" t="s">
        <v>362</v>
      </c>
      <c r="N59" s="61" t="s">
        <v>112</v>
      </c>
    </row>
    <row r="60" spans="1:14" ht="15" customHeight="1">
      <c r="A60" s="334">
        <v>48</v>
      </c>
      <c r="B60" s="58" t="s">
        <v>21</v>
      </c>
      <c r="C60" s="58" t="s">
        <v>2243</v>
      </c>
      <c r="D60" s="58" t="s">
        <v>2243</v>
      </c>
      <c r="E60" s="58" t="s">
        <v>2245</v>
      </c>
      <c r="F60" s="61" t="s">
        <v>22</v>
      </c>
      <c r="G60" s="122">
        <v>39638</v>
      </c>
      <c r="H60" s="58" t="s">
        <v>23</v>
      </c>
      <c r="I60" s="58" t="s">
        <v>24</v>
      </c>
      <c r="J60" s="114" t="s">
        <v>119</v>
      </c>
      <c r="K60" s="61">
        <v>11</v>
      </c>
      <c r="L60" s="223">
        <v>78.28</v>
      </c>
      <c r="M60" s="77" t="s">
        <v>362</v>
      </c>
      <c r="N60" s="58" t="s">
        <v>38</v>
      </c>
    </row>
    <row r="61" spans="1:14" ht="15" customHeight="1">
      <c r="A61" s="334">
        <v>49</v>
      </c>
      <c r="B61" s="73" t="s">
        <v>468</v>
      </c>
      <c r="C61" s="73" t="s">
        <v>2255</v>
      </c>
      <c r="D61" s="73" t="s">
        <v>2241</v>
      </c>
      <c r="E61" s="73" t="s">
        <v>2241</v>
      </c>
      <c r="F61" s="161" t="s">
        <v>22</v>
      </c>
      <c r="G61" s="161">
        <v>39986</v>
      </c>
      <c r="H61" s="73" t="s">
        <v>23</v>
      </c>
      <c r="I61" s="73" t="s">
        <v>24</v>
      </c>
      <c r="J61" s="73" t="s">
        <v>366</v>
      </c>
      <c r="K61" s="73">
        <v>9</v>
      </c>
      <c r="L61" s="173">
        <v>77.942140866568764</v>
      </c>
      <c r="M61" s="294" t="s">
        <v>362</v>
      </c>
      <c r="N61" s="73" t="s">
        <v>367</v>
      </c>
    </row>
    <row r="62" spans="1:14" ht="15" customHeight="1">
      <c r="A62" s="334">
        <v>50</v>
      </c>
      <c r="B62" s="271" t="s">
        <v>291</v>
      </c>
      <c r="C62" s="271" t="s">
        <v>67</v>
      </c>
      <c r="D62" s="271" t="s">
        <v>2262</v>
      </c>
      <c r="E62" s="271" t="s">
        <v>2245</v>
      </c>
      <c r="F62" s="281" t="s">
        <v>186</v>
      </c>
      <c r="G62" s="335"/>
      <c r="H62" s="47" t="s">
        <v>23</v>
      </c>
      <c r="I62" s="47" t="s">
        <v>24</v>
      </c>
      <c r="J62" s="261" t="s">
        <v>346</v>
      </c>
      <c r="K62" s="271">
        <v>9</v>
      </c>
      <c r="L62" s="271">
        <v>77.5</v>
      </c>
      <c r="M62" s="77" t="s">
        <v>362</v>
      </c>
      <c r="N62" s="261" t="s">
        <v>262</v>
      </c>
    </row>
    <row r="63" spans="1:14" ht="15" customHeight="1">
      <c r="A63" s="334">
        <v>51</v>
      </c>
      <c r="B63" s="47" t="s">
        <v>185</v>
      </c>
      <c r="C63" s="47" t="s">
        <v>2256</v>
      </c>
      <c r="D63" s="47" t="s">
        <v>2258</v>
      </c>
      <c r="E63" s="47" t="s">
        <v>2253</v>
      </c>
      <c r="F63" s="47" t="s">
        <v>186</v>
      </c>
      <c r="G63" s="184">
        <v>39855</v>
      </c>
      <c r="H63" s="47" t="s">
        <v>23</v>
      </c>
      <c r="I63" s="47" t="s">
        <v>24</v>
      </c>
      <c r="J63" s="47" t="s">
        <v>199</v>
      </c>
      <c r="K63" s="47">
        <v>9</v>
      </c>
      <c r="L63" s="47">
        <v>77.400000000000006</v>
      </c>
      <c r="M63" s="77" t="s">
        <v>362</v>
      </c>
      <c r="N63" s="47" t="s">
        <v>240</v>
      </c>
    </row>
    <row r="64" spans="1:14" ht="15" customHeight="1">
      <c r="A64" s="334">
        <v>52</v>
      </c>
      <c r="B64" s="72" t="s">
        <v>491</v>
      </c>
      <c r="C64" s="72" t="s">
        <v>2249</v>
      </c>
      <c r="D64" s="72" t="s">
        <v>2239</v>
      </c>
      <c r="E64" s="72" t="s">
        <v>2257</v>
      </c>
      <c r="F64" s="74" t="s">
        <v>22</v>
      </c>
      <c r="G64" s="141">
        <v>39913</v>
      </c>
      <c r="H64" s="72" t="s">
        <v>23</v>
      </c>
      <c r="I64" s="72" t="s">
        <v>24</v>
      </c>
      <c r="J64" s="72" t="s">
        <v>542</v>
      </c>
      <c r="K64" s="72">
        <v>9</v>
      </c>
      <c r="L64" s="72">
        <v>77.290000000000006</v>
      </c>
      <c r="M64" s="281" t="s">
        <v>362</v>
      </c>
      <c r="N64" s="72" t="s">
        <v>38</v>
      </c>
    </row>
    <row r="65" spans="1:15" ht="15" customHeight="1">
      <c r="A65" s="334">
        <v>53</v>
      </c>
      <c r="B65" s="72" t="s">
        <v>359</v>
      </c>
      <c r="C65" s="77" t="s">
        <v>2256</v>
      </c>
      <c r="D65" s="77" t="s">
        <v>67</v>
      </c>
      <c r="E65" s="77" t="s">
        <v>2255</v>
      </c>
      <c r="F65" s="74" t="s">
        <v>22</v>
      </c>
      <c r="G65" s="97">
        <v>39772</v>
      </c>
      <c r="H65" s="77" t="s">
        <v>23</v>
      </c>
      <c r="I65" s="72" t="s">
        <v>24</v>
      </c>
      <c r="J65" s="77" t="s">
        <v>450</v>
      </c>
      <c r="K65" s="72">
        <v>10</v>
      </c>
      <c r="L65" s="137">
        <v>77.237083571292601</v>
      </c>
      <c r="M65" s="77" t="s">
        <v>362</v>
      </c>
      <c r="N65" s="77" t="s">
        <v>473</v>
      </c>
    </row>
    <row r="66" spans="1:15" ht="15" customHeight="1">
      <c r="A66" s="334">
        <v>54</v>
      </c>
      <c r="B66" s="72" t="s">
        <v>359</v>
      </c>
      <c r="C66" s="66" t="s">
        <v>2243</v>
      </c>
      <c r="D66" s="66" t="s">
        <v>2254</v>
      </c>
      <c r="E66" s="66" t="s">
        <v>2253</v>
      </c>
      <c r="F66" s="73" t="s">
        <v>22</v>
      </c>
      <c r="G66" s="75">
        <v>39506</v>
      </c>
      <c r="H66" s="77" t="s">
        <v>23</v>
      </c>
      <c r="I66" s="72" t="s">
        <v>24</v>
      </c>
      <c r="J66" s="66" t="s">
        <v>374</v>
      </c>
      <c r="K66" s="72">
        <v>10</v>
      </c>
      <c r="L66" s="173">
        <v>77.147225726136526</v>
      </c>
      <c r="M66" s="294" t="s">
        <v>362</v>
      </c>
      <c r="N66" s="73" t="s">
        <v>375</v>
      </c>
    </row>
    <row r="67" spans="1:15" ht="15" customHeight="1">
      <c r="A67" s="334">
        <v>55</v>
      </c>
      <c r="B67" s="72" t="s">
        <v>491</v>
      </c>
      <c r="C67" s="72" t="s">
        <v>2242</v>
      </c>
      <c r="D67" s="72" t="s">
        <v>2261</v>
      </c>
      <c r="E67" s="72" t="s">
        <v>2241</v>
      </c>
      <c r="F67" s="74" t="s">
        <v>22</v>
      </c>
      <c r="G67" s="141">
        <v>39993</v>
      </c>
      <c r="H67" s="72" t="s">
        <v>23</v>
      </c>
      <c r="I67" s="72" t="s">
        <v>24</v>
      </c>
      <c r="J67" s="294" t="s">
        <v>508</v>
      </c>
      <c r="K67" s="72">
        <v>9</v>
      </c>
      <c r="L67" s="294">
        <v>77.099999999999994</v>
      </c>
      <c r="M67" s="77" t="s">
        <v>362</v>
      </c>
      <c r="N67" s="72" t="s">
        <v>521</v>
      </c>
    </row>
    <row r="68" spans="1:15" ht="15" customHeight="1">
      <c r="A68" s="334">
        <v>56</v>
      </c>
      <c r="B68" s="72" t="s">
        <v>715</v>
      </c>
      <c r="C68" s="72" t="s">
        <v>2244</v>
      </c>
      <c r="D68" s="72" t="s">
        <v>2239</v>
      </c>
      <c r="E68" s="72" t="s">
        <v>2255</v>
      </c>
      <c r="F68" s="74" t="s">
        <v>22</v>
      </c>
      <c r="G68" s="141">
        <v>40038</v>
      </c>
      <c r="H68" s="72" t="s">
        <v>23</v>
      </c>
      <c r="I68" s="72" t="s">
        <v>24</v>
      </c>
      <c r="J68" s="72" t="s">
        <v>811</v>
      </c>
      <c r="K68" s="72" t="s">
        <v>859</v>
      </c>
      <c r="L68" s="66">
        <v>76.83</v>
      </c>
      <c r="M68" s="294" t="s">
        <v>362</v>
      </c>
      <c r="N68" s="72" t="s">
        <v>856</v>
      </c>
    </row>
    <row r="69" spans="1:15" ht="15" customHeight="1">
      <c r="A69" s="334">
        <v>57</v>
      </c>
      <c r="B69" s="281" t="s">
        <v>185</v>
      </c>
      <c r="C69" s="281" t="s">
        <v>2243</v>
      </c>
      <c r="D69" s="281" t="s">
        <v>2251</v>
      </c>
      <c r="E69" s="281" t="s">
        <v>2249</v>
      </c>
      <c r="F69" s="281" t="s">
        <v>186</v>
      </c>
      <c r="G69" s="293">
        <v>40023</v>
      </c>
      <c r="H69" s="281" t="s">
        <v>23</v>
      </c>
      <c r="I69" s="281" t="s">
        <v>24</v>
      </c>
      <c r="J69" s="281" t="s">
        <v>234</v>
      </c>
      <c r="K69" s="281">
        <v>9</v>
      </c>
      <c r="L69" s="281">
        <v>76.2</v>
      </c>
      <c r="M69" s="77" t="s">
        <v>362</v>
      </c>
      <c r="N69" s="281" t="s">
        <v>239</v>
      </c>
    </row>
    <row r="70" spans="1:15" ht="15" customHeight="1">
      <c r="A70" s="334">
        <v>58</v>
      </c>
      <c r="B70" s="72" t="s">
        <v>359</v>
      </c>
      <c r="C70" s="84" t="s">
        <v>2261</v>
      </c>
      <c r="D70" s="66" t="s">
        <v>2244</v>
      </c>
      <c r="E70" s="66" t="s">
        <v>2258</v>
      </c>
      <c r="F70" s="74" t="s">
        <v>22</v>
      </c>
      <c r="G70" s="75">
        <v>39669</v>
      </c>
      <c r="H70" s="72" t="s">
        <v>23</v>
      </c>
      <c r="I70" s="72" t="s">
        <v>24</v>
      </c>
      <c r="J70" s="61" t="s">
        <v>376</v>
      </c>
      <c r="K70" s="66">
        <v>10</v>
      </c>
      <c r="L70" s="136">
        <v>76.137341890128624</v>
      </c>
      <c r="M70" s="77" t="s">
        <v>362</v>
      </c>
      <c r="N70" s="66" t="s">
        <v>411</v>
      </c>
    </row>
    <row r="71" spans="1:15" ht="15" customHeight="1">
      <c r="A71" s="334">
        <v>59</v>
      </c>
      <c r="B71" s="281" t="s">
        <v>185</v>
      </c>
      <c r="C71" s="281" t="s">
        <v>2242</v>
      </c>
      <c r="D71" s="281" t="s">
        <v>2239</v>
      </c>
      <c r="E71" s="281" t="s">
        <v>2241</v>
      </c>
      <c r="F71" s="281" t="s">
        <v>186</v>
      </c>
      <c r="G71" s="293">
        <v>39951</v>
      </c>
      <c r="H71" s="281" t="s">
        <v>23</v>
      </c>
      <c r="I71" s="281" t="s">
        <v>24</v>
      </c>
      <c r="J71" s="281" t="s">
        <v>234</v>
      </c>
      <c r="K71" s="281">
        <v>9</v>
      </c>
      <c r="L71" s="281">
        <v>76.099999999999994</v>
      </c>
      <c r="M71" s="294" t="s">
        <v>362</v>
      </c>
      <c r="N71" s="281" t="s">
        <v>239</v>
      </c>
    </row>
    <row r="72" spans="1:15" ht="15" customHeight="1">
      <c r="A72" s="334">
        <v>60</v>
      </c>
      <c r="B72" s="281" t="s">
        <v>185</v>
      </c>
      <c r="C72" s="281" t="s">
        <v>2244</v>
      </c>
      <c r="D72" s="281" t="s">
        <v>2253</v>
      </c>
      <c r="E72" s="281" t="s">
        <v>2243</v>
      </c>
      <c r="F72" s="281" t="s">
        <v>186</v>
      </c>
      <c r="G72" s="293">
        <v>39773</v>
      </c>
      <c r="H72" s="281" t="s">
        <v>23</v>
      </c>
      <c r="I72" s="281" t="s">
        <v>24</v>
      </c>
      <c r="J72" s="281" t="s">
        <v>212</v>
      </c>
      <c r="K72" s="281">
        <v>9</v>
      </c>
      <c r="L72" s="281">
        <v>76</v>
      </c>
      <c r="M72" s="77" t="s">
        <v>362</v>
      </c>
      <c r="N72" s="281" t="s">
        <v>219</v>
      </c>
    </row>
    <row r="73" spans="1:15" ht="15" customHeight="1">
      <c r="A73" s="334">
        <v>61</v>
      </c>
      <c r="B73" s="61" t="s">
        <v>98</v>
      </c>
      <c r="C73" s="61" t="s">
        <v>67</v>
      </c>
      <c r="D73" s="61" t="s">
        <v>2239</v>
      </c>
      <c r="E73" s="61" t="s">
        <v>2241</v>
      </c>
      <c r="F73" s="61" t="s">
        <v>22</v>
      </c>
      <c r="G73" s="116">
        <v>40117</v>
      </c>
      <c r="H73" s="58" t="s">
        <v>23</v>
      </c>
      <c r="I73" s="61" t="s">
        <v>24</v>
      </c>
      <c r="J73" s="114" t="s">
        <v>124</v>
      </c>
      <c r="K73" s="61">
        <v>9</v>
      </c>
      <c r="L73" s="223">
        <v>75.98</v>
      </c>
      <c r="M73" s="294" t="s">
        <v>362</v>
      </c>
      <c r="N73" s="58" t="s">
        <v>92</v>
      </c>
    </row>
    <row r="74" spans="1:15" ht="15" customHeight="1">
      <c r="A74" s="334">
        <v>62</v>
      </c>
      <c r="B74" s="261" t="s">
        <v>291</v>
      </c>
      <c r="C74" s="261" t="s">
        <v>2249</v>
      </c>
      <c r="D74" s="261" t="s">
        <v>2239</v>
      </c>
      <c r="E74" s="261" t="s">
        <v>2239</v>
      </c>
      <c r="F74" s="281" t="s">
        <v>186</v>
      </c>
      <c r="G74" s="275">
        <v>40052</v>
      </c>
      <c r="H74" s="47" t="s">
        <v>23</v>
      </c>
      <c r="I74" s="47" t="s">
        <v>24</v>
      </c>
      <c r="J74" s="261" t="s">
        <v>346</v>
      </c>
      <c r="K74" s="261">
        <v>9</v>
      </c>
      <c r="L74" s="271">
        <v>75.900000000000006</v>
      </c>
      <c r="M74" s="77" t="s">
        <v>362</v>
      </c>
      <c r="N74" s="261" t="s">
        <v>262</v>
      </c>
    </row>
    <row r="75" spans="1:15" ht="15.75">
      <c r="B75" s="72" t="s">
        <v>359</v>
      </c>
      <c r="C75" s="66" t="s">
        <v>2239</v>
      </c>
      <c r="D75" s="66" t="s">
        <v>2239</v>
      </c>
      <c r="E75" s="66" t="s">
        <v>2241</v>
      </c>
      <c r="F75" s="74" t="s">
        <v>22</v>
      </c>
      <c r="G75" s="74">
        <v>39682</v>
      </c>
      <c r="H75" s="72" t="s">
        <v>23</v>
      </c>
      <c r="I75" s="72" t="s">
        <v>24</v>
      </c>
      <c r="J75" s="66" t="s">
        <v>385</v>
      </c>
      <c r="K75" s="66">
        <v>10</v>
      </c>
      <c r="L75" s="136">
        <v>75.847471950675882</v>
      </c>
      <c r="M75" s="294" t="s">
        <v>362</v>
      </c>
      <c r="N75" s="72" t="s">
        <v>453</v>
      </c>
      <c r="O75" s="41"/>
    </row>
    <row r="76" spans="1:15" ht="15.75">
      <c r="B76" s="72" t="s">
        <v>491</v>
      </c>
      <c r="C76" s="72" t="s">
        <v>2253</v>
      </c>
      <c r="D76" s="72" t="s">
        <v>2239</v>
      </c>
      <c r="E76" s="72" t="s">
        <v>2260</v>
      </c>
      <c r="F76" s="74" t="s">
        <v>22</v>
      </c>
      <c r="G76" s="141">
        <v>39641</v>
      </c>
      <c r="H76" s="72" t="s">
        <v>23</v>
      </c>
      <c r="I76" s="72" t="s">
        <v>24</v>
      </c>
      <c r="J76" s="109" t="s">
        <v>562</v>
      </c>
      <c r="K76" s="294">
        <v>10</v>
      </c>
      <c r="L76" s="294">
        <v>75.78</v>
      </c>
      <c r="M76" s="47" t="s">
        <v>362</v>
      </c>
      <c r="N76" s="294" t="s">
        <v>565</v>
      </c>
      <c r="O76" s="42"/>
    </row>
    <row r="77" spans="1:15" ht="15.75">
      <c r="B77" s="61" t="s">
        <v>21</v>
      </c>
      <c r="C77" s="61" t="s">
        <v>2240</v>
      </c>
      <c r="D77" s="61" t="s">
        <v>67</v>
      </c>
      <c r="E77" s="61" t="s">
        <v>67</v>
      </c>
      <c r="F77" s="61" t="s">
        <v>22</v>
      </c>
      <c r="G77" s="116">
        <v>39601</v>
      </c>
      <c r="H77" s="232" t="s">
        <v>23</v>
      </c>
      <c r="I77" s="61" t="s">
        <v>24</v>
      </c>
      <c r="J77" s="114" t="s">
        <v>61</v>
      </c>
      <c r="K77" s="67">
        <v>10</v>
      </c>
      <c r="L77" s="223">
        <v>75.73</v>
      </c>
      <c r="M77" s="195" t="s">
        <v>362</v>
      </c>
      <c r="N77" s="257" t="s">
        <v>62</v>
      </c>
      <c r="O77" s="41"/>
    </row>
    <row r="78" spans="1:15" ht="15.75">
      <c r="B78" s="58" t="s">
        <v>21</v>
      </c>
      <c r="C78" s="58" t="s">
        <v>2249</v>
      </c>
      <c r="D78" s="58" t="s">
        <v>2248</v>
      </c>
      <c r="E78" s="58" t="s">
        <v>2241</v>
      </c>
      <c r="F78" s="61" t="s">
        <v>22</v>
      </c>
      <c r="G78" s="116">
        <v>40007</v>
      </c>
      <c r="H78" s="58" t="s">
        <v>23</v>
      </c>
      <c r="I78" s="61" t="s">
        <v>24</v>
      </c>
      <c r="J78" s="114" t="s">
        <v>40</v>
      </c>
      <c r="K78" s="61">
        <v>9</v>
      </c>
      <c r="L78" s="223">
        <v>75.67</v>
      </c>
      <c r="M78" s="294" t="s">
        <v>362</v>
      </c>
      <c r="N78" s="58" t="s">
        <v>68</v>
      </c>
      <c r="O78" s="41"/>
    </row>
    <row r="79" spans="1:15" ht="15.75">
      <c r="B79" s="72" t="s">
        <v>715</v>
      </c>
      <c r="C79" s="66" t="s">
        <v>2244</v>
      </c>
      <c r="D79" s="66" t="s">
        <v>2244</v>
      </c>
      <c r="E79" s="66" t="s">
        <v>2241</v>
      </c>
      <c r="F79" s="74" t="s">
        <v>22</v>
      </c>
      <c r="G79" s="141">
        <v>39728</v>
      </c>
      <c r="H79" s="72" t="s">
        <v>23</v>
      </c>
      <c r="I79" s="72" t="s">
        <v>24</v>
      </c>
      <c r="J79" s="72" t="s">
        <v>811</v>
      </c>
      <c r="K79" s="66" t="s">
        <v>864</v>
      </c>
      <c r="L79" s="66">
        <v>75.42</v>
      </c>
      <c r="M79" s="77" t="s">
        <v>362</v>
      </c>
      <c r="N79" s="72" t="s">
        <v>812</v>
      </c>
      <c r="O79" s="41"/>
    </row>
    <row r="80" spans="1:15" ht="26.25">
      <c r="B80" s="261" t="s">
        <v>291</v>
      </c>
      <c r="C80" s="261" t="s">
        <v>67</v>
      </c>
      <c r="D80" s="261" t="s">
        <v>2245</v>
      </c>
      <c r="E80" s="261" t="s">
        <v>2239</v>
      </c>
      <c r="F80" s="47" t="s">
        <v>186</v>
      </c>
      <c r="G80" s="275">
        <v>39474</v>
      </c>
      <c r="H80" s="281" t="s">
        <v>23</v>
      </c>
      <c r="I80" s="281" t="s">
        <v>24</v>
      </c>
      <c r="J80" s="261" t="s">
        <v>352</v>
      </c>
      <c r="K80" s="271">
        <v>10</v>
      </c>
      <c r="L80" s="271">
        <v>75.3</v>
      </c>
      <c r="M80" s="294" t="s">
        <v>362</v>
      </c>
      <c r="N80" s="261" t="s">
        <v>262</v>
      </c>
      <c r="O80" s="41"/>
    </row>
    <row r="81" spans="2:15" ht="15.75">
      <c r="B81" s="47" t="s">
        <v>185</v>
      </c>
      <c r="C81" s="47" t="s">
        <v>2255</v>
      </c>
      <c r="D81" s="47" t="s">
        <v>2253</v>
      </c>
      <c r="E81" s="47" t="s">
        <v>2255</v>
      </c>
      <c r="F81" s="47" t="s">
        <v>186</v>
      </c>
      <c r="G81" s="184">
        <v>39545</v>
      </c>
      <c r="H81" s="47" t="s">
        <v>23</v>
      </c>
      <c r="I81" s="47" t="s">
        <v>24</v>
      </c>
      <c r="J81" s="47" t="s">
        <v>197</v>
      </c>
      <c r="K81" s="47">
        <v>10</v>
      </c>
      <c r="L81" s="47">
        <v>75.2</v>
      </c>
      <c r="M81" s="47" t="s">
        <v>362</v>
      </c>
      <c r="N81" s="47" t="s">
        <v>198</v>
      </c>
      <c r="O81" s="41"/>
    </row>
    <row r="82" spans="2:15" ht="26.25">
      <c r="B82" s="261" t="s">
        <v>291</v>
      </c>
      <c r="C82" s="261" t="s">
        <v>2253</v>
      </c>
      <c r="D82" s="261" t="s">
        <v>2243</v>
      </c>
      <c r="E82" s="261" t="s">
        <v>2255</v>
      </c>
      <c r="F82" s="47" t="s">
        <v>186</v>
      </c>
      <c r="G82" s="275">
        <v>40055</v>
      </c>
      <c r="H82" s="47" t="s">
        <v>23</v>
      </c>
      <c r="I82" s="47" t="s">
        <v>24</v>
      </c>
      <c r="J82" s="261" t="s">
        <v>302</v>
      </c>
      <c r="K82" s="261">
        <v>9</v>
      </c>
      <c r="L82" s="271">
        <v>75.099999999999994</v>
      </c>
      <c r="M82" s="195" t="s">
        <v>362</v>
      </c>
      <c r="N82" s="261" t="s">
        <v>342</v>
      </c>
      <c r="O82" s="41"/>
    </row>
    <row r="83" spans="2:15" ht="15.75">
      <c r="B83" s="72" t="s">
        <v>715</v>
      </c>
      <c r="C83" s="66" t="s">
        <v>2243</v>
      </c>
      <c r="D83" s="66" t="s">
        <v>2258</v>
      </c>
      <c r="E83" s="66" t="s">
        <v>2239</v>
      </c>
      <c r="F83" s="74" t="s">
        <v>22</v>
      </c>
      <c r="G83" s="142">
        <v>39527</v>
      </c>
      <c r="H83" s="72" t="s">
        <v>23</v>
      </c>
      <c r="I83" s="72" t="s">
        <v>24</v>
      </c>
      <c r="J83" s="66" t="s">
        <v>732</v>
      </c>
      <c r="K83" s="66" t="s">
        <v>865</v>
      </c>
      <c r="L83" s="66">
        <v>74.39</v>
      </c>
      <c r="M83" s="287" t="s">
        <v>873</v>
      </c>
      <c r="N83" s="105" t="s">
        <v>740</v>
      </c>
      <c r="O83" s="41"/>
    </row>
    <row r="84" spans="2:15" ht="15.75">
      <c r="B84" s="73" t="s">
        <v>468</v>
      </c>
      <c r="C84" s="73" t="s">
        <v>2253</v>
      </c>
      <c r="D84" s="73" t="s">
        <v>2249</v>
      </c>
      <c r="E84" s="73" t="s">
        <v>2244</v>
      </c>
      <c r="F84" s="161" t="s">
        <v>22</v>
      </c>
      <c r="G84" s="161">
        <v>39961</v>
      </c>
      <c r="H84" s="73" t="s">
        <v>23</v>
      </c>
      <c r="I84" s="73" t="s">
        <v>24</v>
      </c>
      <c r="J84" s="73" t="s">
        <v>366</v>
      </c>
      <c r="K84" s="73">
        <v>9</v>
      </c>
      <c r="L84" s="173">
        <v>74.342140866568769</v>
      </c>
      <c r="M84" s="287" t="s">
        <v>873</v>
      </c>
      <c r="N84" s="73" t="s">
        <v>367</v>
      </c>
      <c r="O84" s="41"/>
    </row>
    <row r="85" spans="2:15" ht="15.75">
      <c r="B85" s="47" t="s">
        <v>185</v>
      </c>
      <c r="C85" s="47" t="s">
        <v>67</v>
      </c>
      <c r="D85" s="47" t="s">
        <v>2239</v>
      </c>
      <c r="E85" s="47" t="s">
        <v>2255</v>
      </c>
      <c r="F85" s="47" t="s">
        <v>186</v>
      </c>
      <c r="G85" s="184">
        <v>39504</v>
      </c>
      <c r="H85" s="47" t="s">
        <v>23</v>
      </c>
      <c r="I85" s="47" t="s">
        <v>24</v>
      </c>
      <c r="J85" s="47" t="s">
        <v>188</v>
      </c>
      <c r="K85" s="47">
        <v>10</v>
      </c>
      <c r="L85" s="47">
        <v>74.3</v>
      </c>
      <c r="M85" s="287" t="s">
        <v>873</v>
      </c>
      <c r="N85" s="47" t="s">
        <v>241</v>
      </c>
      <c r="O85" s="43"/>
    </row>
    <row r="86" spans="2:15" ht="15.75">
      <c r="B86" s="72" t="s">
        <v>491</v>
      </c>
      <c r="C86" s="294" t="s">
        <v>2255</v>
      </c>
      <c r="D86" s="294" t="s">
        <v>2243</v>
      </c>
      <c r="E86" s="294" t="s">
        <v>2256</v>
      </c>
      <c r="F86" s="74" t="s">
        <v>22</v>
      </c>
      <c r="G86" s="141">
        <v>39568</v>
      </c>
      <c r="H86" s="72" t="s">
        <v>23</v>
      </c>
      <c r="I86" s="72" t="s">
        <v>24</v>
      </c>
      <c r="J86" s="294" t="s">
        <v>579</v>
      </c>
      <c r="K86" s="294">
        <v>10</v>
      </c>
      <c r="L86" s="294">
        <v>74.239999999999995</v>
      </c>
      <c r="M86" s="287" t="s">
        <v>873</v>
      </c>
      <c r="N86" s="72" t="s">
        <v>580</v>
      </c>
      <c r="O86" s="41"/>
    </row>
    <row r="87" spans="2:15" ht="39">
      <c r="B87" s="271" t="s">
        <v>291</v>
      </c>
      <c r="C87" s="271" t="s">
        <v>2253</v>
      </c>
      <c r="D87" s="271" t="s">
        <v>2253</v>
      </c>
      <c r="E87" s="271" t="s">
        <v>2257</v>
      </c>
      <c r="F87" s="47" t="s">
        <v>186</v>
      </c>
      <c r="G87" s="275">
        <v>39870</v>
      </c>
      <c r="H87" s="47" t="s">
        <v>23</v>
      </c>
      <c r="I87" s="47" t="s">
        <v>24</v>
      </c>
      <c r="J87" s="271" t="s">
        <v>270</v>
      </c>
      <c r="K87" s="271">
        <v>9</v>
      </c>
      <c r="L87" s="271">
        <v>73.5</v>
      </c>
      <c r="M87" s="287" t="s">
        <v>873</v>
      </c>
      <c r="N87" s="261" t="s">
        <v>312</v>
      </c>
      <c r="O87" s="46"/>
    </row>
    <row r="88" spans="2:15">
      <c r="B88" s="72" t="s">
        <v>359</v>
      </c>
      <c r="C88" s="66" t="s">
        <v>2252</v>
      </c>
      <c r="D88" s="66" t="s">
        <v>2253</v>
      </c>
      <c r="E88" s="66" t="s">
        <v>2257</v>
      </c>
      <c r="F88" s="74" t="s">
        <v>22</v>
      </c>
      <c r="G88" s="75">
        <v>40031</v>
      </c>
      <c r="H88" s="72" t="s">
        <v>23</v>
      </c>
      <c r="I88" s="72" t="s">
        <v>24</v>
      </c>
      <c r="J88" s="66" t="s">
        <v>385</v>
      </c>
      <c r="K88" s="66">
        <v>10</v>
      </c>
      <c r="L88" s="136">
        <v>73.221460181461794</v>
      </c>
      <c r="M88" s="287" t="s">
        <v>873</v>
      </c>
      <c r="N88" s="72" t="s">
        <v>453</v>
      </c>
      <c r="O88" s="46"/>
    </row>
    <row r="89" spans="2:15">
      <c r="B89" s="67" t="s">
        <v>21</v>
      </c>
      <c r="C89" s="62" t="s">
        <v>2262</v>
      </c>
      <c r="D89" s="62" t="s">
        <v>2239</v>
      </c>
      <c r="E89" s="62" t="s">
        <v>2248</v>
      </c>
      <c r="F89" s="61" t="s">
        <v>22</v>
      </c>
      <c r="G89" s="258">
        <v>39609</v>
      </c>
      <c r="H89" s="120" t="s">
        <v>23</v>
      </c>
      <c r="I89" s="67" t="s">
        <v>24</v>
      </c>
      <c r="J89" s="126" t="s">
        <v>33</v>
      </c>
      <c r="K89" s="67">
        <v>10</v>
      </c>
      <c r="L89" s="59">
        <v>71.7</v>
      </c>
      <c r="M89" s="287" t="s">
        <v>873</v>
      </c>
      <c r="N89" s="67" t="s">
        <v>34</v>
      </c>
      <c r="O89" s="46"/>
    </row>
    <row r="90" spans="2:15">
      <c r="B90" s="72" t="s">
        <v>715</v>
      </c>
      <c r="C90" s="72" t="s">
        <v>2252</v>
      </c>
      <c r="D90" s="72" t="s">
        <v>2248</v>
      </c>
      <c r="E90" s="72" t="s">
        <v>2252</v>
      </c>
      <c r="F90" s="74" t="s">
        <v>22</v>
      </c>
      <c r="G90" s="74">
        <v>39433</v>
      </c>
      <c r="H90" s="72" t="s">
        <v>23</v>
      </c>
      <c r="I90" s="72" t="s">
        <v>24</v>
      </c>
      <c r="J90" s="72" t="s">
        <v>771</v>
      </c>
      <c r="K90" s="72">
        <v>10</v>
      </c>
      <c r="L90" s="66">
        <v>71.44</v>
      </c>
      <c r="M90" s="287" t="s">
        <v>873</v>
      </c>
      <c r="N90" s="72" t="s">
        <v>803</v>
      </c>
      <c r="O90" s="46"/>
    </row>
    <row r="91" spans="2:15">
      <c r="B91" s="77" t="s">
        <v>593</v>
      </c>
      <c r="C91" s="61" t="s">
        <v>2246</v>
      </c>
      <c r="D91" s="61" t="s">
        <v>2239</v>
      </c>
      <c r="E91" s="61" t="s">
        <v>2244</v>
      </c>
      <c r="F91" s="74" t="s">
        <v>22</v>
      </c>
      <c r="G91" s="90">
        <v>39591</v>
      </c>
      <c r="H91" s="72" t="s">
        <v>23</v>
      </c>
      <c r="I91" s="72" t="s">
        <v>24</v>
      </c>
      <c r="J91" s="61" t="s">
        <v>674</v>
      </c>
      <c r="K91" s="61">
        <v>9</v>
      </c>
      <c r="L91" s="61">
        <v>71.3</v>
      </c>
      <c r="M91" s="287" t="s">
        <v>873</v>
      </c>
      <c r="N91" s="61" t="s">
        <v>675</v>
      </c>
      <c r="O91" s="46"/>
    </row>
    <row r="92" spans="2:15">
      <c r="B92" s="73" t="s">
        <v>468</v>
      </c>
      <c r="C92" s="73" t="s">
        <v>22</v>
      </c>
      <c r="D92" s="73" t="s">
        <v>2244</v>
      </c>
      <c r="E92" s="73" t="s">
        <v>2239</v>
      </c>
      <c r="F92" s="161" t="s">
        <v>22</v>
      </c>
      <c r="G92" s="161">
        <v>40033</v>
      </c>
      <c r="H92" s="73" t="s">
        <v>23</v>
      </c>
      <c r="I92" s="73" t="s">
        <v>24</v>
      </c>
      <c r="J92" s="73" t="s">
        <v>385</v>
      </c>
      <c r="K92" s="73">
        <v>9</v>
      </c>
      <c r="L92" s="173">
        <v>70.138015648150557</v>
      </c>
      <c r="M92" s="287" t="s">
        <v>873</v>
      </c>
      <c r="N92" s="73" t="s">
        <v>453</v>
      </c>
      <c r="O92" s="46"/>
    </row>
    <row r="93" spans="2:15">
      <c r="B93" s="47" t="s">
        <v>185</v>
      </c>
      <c r="C93" s="47" t="s">
        <v>2246</v>
      </c>
      <c r="D93" s="47" t="s">
        <v>2244</v>
      </c>
      <c r="E93" s="47" t="s">
        <v>2239</v>
      </c>
      <c r="F93" s="47" t="s">
        <v>186</v>
      </c>
      <c r="G93" s="184">
        <v>39168</v>
      </c>
      <c r="H93" s="47" t="s">
        <v>23</v>
      </c>
      <c r="I93" s="47" t="s">
        <v>24</v>
      </c>
      <c r="J93" s="47" t="s">
        <v>227</v>
      </c>
      <c r="K93" s="47">
        <v>11</v>
      </c>
      <c r="L93" s="47">
        <v>70</v>
      </c>
      <c r="M93" s="287" t="s">
        <v>873</v>
      </c>
      <c r="N93" s="195"/>
    </row>
    <row r="94" spans="2:15">
      <c r="B94" s="72" t="s">
        <v>359</v>
      </c>
      <c r="C94" s="80" t="s">
        <v>67</v>
      </c>
      <c r="D94" s="66" t="s">
        <v>2244</v>
      </c>
      <c r="E94" s="66" t="s">
        <v>2249</v>
      </c>
      <c r="F94" s="74" t="s">
        <v>22</v>
      </c>
      <c r="G94" s="75">
        <v>39637</v>
      </c>
      <c r="H94" s="72" t="s">
        <v>23</v>
      </c>
      <c r="I94" s="72" t="s">
        <v>24</v>
      </c>
      <c r="J94" s="61" t="s">
        <v>376</v>
      </c>
      <c r="K94" s="72">
        <v>10</v>
      </c>
      <c r="L94" s="136">
        <v>69.71426174496645</v>
      </c>
      <c r="M94" s="287" t="s">
        <v>873</v>
      </c>
      <c r="N94" s="66" t="s">
        <v>411</v>
      </c>
    </row>
    <row r="95" spans="2:15">
      <c r="B95" s="61" t="s">
        <v>21</v>
      </c>
      <c r="C95" s="61" t="s">
        <v>2249</v>
      </c>
      <c r="D95" s="61" t="s">
        <v>2239</v>
      </c>
      <c r="E95" s="61" t="s">
        <v>2241</v>
      </c>
      <c r="F95" s="61" t="s">
        <v>22</v>
      </c>
      <c r="G95" s="116">
        <v>40007</v>
      </c>
      <c r="H95" s="58" t="s">
        <v>23</v>
      </c>
      <c r="I95" s="61" t="s">
        <v>24</v>
      </c>
      <c r="J95" s="114" t="s">
        <v>40</v>
      </c>
      <c r="K95" s="61">
        <v>9</v>
      </c>
      <c r="L95" s="59">
        <v>69.06</v>
      </c>
      <c r="M95" s="287" t="s">
        <v>873</v>
      </c>
      <c r="N95" s="58" t="s">
        <v>68</v>
      </c>
    </row>
    <row r="96" spans="2:15">
      <c r="B96" s="73" t="s">
        <v>468</v>
      </c>
      <c r="C96" s="187" t="s">
        <v>2260</v>
      </c>
      <c r="D96" s="187" t="s">
        <v>2239</v>
      </c>
      <c r="E96" s="187" t="s">
        <v>2241</v>
      </c>
      <c r="F96" s="73" t="s">
        <v>22</v>
      </c>
      <c r="G96" s="161">
        <v>39958</v>
      </c>
      <c r="H96" s="73" t="s">
        <v>23</v>
      </c>
      <c r="I96" s="73" t="s">
        <v>24</v>
      </c>
      <c r="J96" s="187" t="s">
        <v>372</v>
      </c>
      <c r="K96" s="73">
        <v>9</v>
      </c>
      <c r="L96" s="173">
        <v>68.66106927319754</v>
      </c>
      <c r="M96" s="287" t="s">
        <v>873</v>
      </c>
      <c r="N96" s="73" t="s">
        <v>373</v>
      </c>
    </row>
    <row r="97" spans="2:14">
      <c r="B97" s="61" t="s">
        <v>21</v>
      </c>
      <c r="C97" s="61" t="s">
        <v>2243</v>
      </c>
      <c r="D97" s="61" t="s">
        <v>2239</v>
      </c>
      <c r="E97" s="61" t="s">
        <v>2239</v>
      </c>
      <c r="F97" s="61" t="s">
        <v>22</v>
      </c>
      <c r="G97" s="116">
        <v>39545</v>
      </c>
      <c r="H97" s="120" t="s">
        <v>23</v>
      </c>
      <c r="I97" s="61" t="s">
        <v>24</v>
      </c>
      <c r="J97" s="114" t="s">
        <v>121</v>
      </c>
      <c r="K97" s="67">
        <v>10</v>
      </c>
      <c r="L97" s="59">
        <v>68.45</v>
      </c>
      <c r="M97" s="287" t="s">
        <v>873</v>
      </c>
      <c r="N97" s="61" t="s">
        <v>46</v>
      </c>
    </row>
    <row r="98" spans="2:14">
      <c r="B98" s="114" t="s">
        <v>21</v>
      </c>
      <c r="C98" s="255" t="s">
        <v>2257</v>
      </c>
      <c r="D98" s="114" t="s">
        <v>2245</v>
      </c>
      <c r="E98" s="61" t="s">
        <v>2252</v>
      </c>
      <c r="F98" s="61" t="s">
        <v>22</v>
      </c>
      <c r="G98" s="256">
        <v>39936</v>
      </c>
      <c r="H98" s="58" t="s">
        <v>23</v>
      </c>
      <c r="I98" s="61" t="s">
        <v>24</v>
      </c>
      <c r="J98" s="114" t="s">
        <v>40</v>
      </c>
      <c r="K98" s="61">
        <v>9</v>
      </c>
      <c r="L98" s="59">
        <v>68.22</v>
      </c>
      <c r="M98" s="287" t="s">
        <v>873</v>
      </c>
      <c r="N98" s="58" t="s">
        <v>68</v>
      </c>
    </row>
    <row r="99" spans="2:14">
      <c r="B99" s="73" t="s">
        <v>468</v>
      </c>
      <c r="C99" s="73" t="s">
        <v>2258</v>
      </c>
      <c r="D99" s="73" t="s">
        <v>2239</v>
      </c>
      <c r="E99" s="73" t="s">
        <v>2254</v>
      </c>
      <c r="F99" s="161" t="s">
        <v>22</v>
      </c>
      <c r="G99" s="161">
        <v>40224</v>
      </c>
      <c r="H99" s="73" t="s">
        <v>23</v>
      </c>
      <c r="I99" s="73" t="s">
        <v>24</v>
      </c>
      <c r="J99" s="73" t="s">
        <v>391</v>
      </c>
      <c r="K99" s="73">
        <v>9</v>
      </c>
      <c r="L99" s="173">
        <v>67.035294117647055</v>
      </c>
      <c r="M99" s="287" t="s">
        <v>873</v>
      </c>
      <c r="N99" s="73" t="s">
        <v>469</v>
      </c>
    </row>
    <row r="100" spans="2:14">
      <c r="B100" s="73" t="s">
        <v>468</v>
      </c>
      <c r="C100" s="73" t="s">
        <v>2253</v>
      </c>
      <c r="D100" s="73" t="s">
        <v>2239</v>
      </c>
      <c r="E100" s="73" t="s">
        <v>2263</v>
      </c>
      <c r="F100" s="161" t="s">
        <v>22</v>
      </c>
      <c r="G100" s="161">
        <v>39797</v>
      </c>
      <c r="H100" s="73" t="s">
        <v>23</v>
      </c>
      <c r="I100" s="73" t="s">
        <v>24</v>
      </c>
      <c r="J100" s="73" t="s">
        <v>385</v>
      </c>
      <c r="K100" s="73">
        <v>9</v>
      </c>
      <c r="L100" s="173">
        <v>66.786038045971793</v>
      </c>
      <c r="M100" s="287" t="s">
        <v>873</v>
      </c>
      <c r="N100" s="73" t="s">
        <v>453</v>
      </c>
    </row>
    <row r="101" spans="2:14">
      <c r="B101" s="72" t="s">
        <v>359</v>
      </c>
      <c r="C101" s="80" t="s">
        <v>2243</v>
      </c>
      <c r="D101" s="72" t="s">
        <v>2253</v>
      </c>
      <c r="E101" s="72" t="s">
        <v>2244</v>
      </c>
      <c r="F101" s="74" t="s">
        <v>22</v>
      </c>
      <c r="G101" s="74">
        <v>39690</v>
      </c>
      <c r="H101" s="72" t="s">
        <v>23</v>
      </c>
      <c r="I101" s="72" t="s">
        <v>24</v>
      </c>
      <c r="J101" s="61" t="s">
        <v>376</v>
      </c>
      <c r="K101" s="66">
        <v>10</v>
      </c>
      <c r="L101" s="136">
        <v>66.508635981701048</v>
      </c>
      <c r="M101" s="287" t="s">
        <v>873</v>
      </c>
      <c r="N101" s="66" t="s">
        <v>411</v>
      </c>
    </row>
    <row r="102" spans="2:14">
      <c r="B102" s="58" t="s">
        <v>21</v>
      </c>
      <c r="C102" s="58" t="s">
        <v>2247</v>
      </c>
      <c r="D102" s="58" t="s">
        <v>2239</v>
      </c>
      <c r="E102" s="58" t="s">
        <v>2255</v>
      </c>
      <c r="F102" s="61" t="s">
        <v>22</v>
      </c>
      <c r="G102" s="58" t="s">
        <v>120</v>
      </c>
      <c r="H102" s="58" t="s">
        <v>23</v>
      </c>
      <c r="I102" s="58" t="s">
        <v>24</v>
      </c>
      <c r="J102" s="114" t="s">
        <v>51</v>
      </c>
      <c r="K102" s="61">
        <v>11</v>
      </c>
      <c r="L102" s="59">
        <v>65.98</v>
      </c>
      <c r="M102" s="287" t="s">
        <v>873</v>
      </c>
      <c r="N102" s="58" t="s">
        <v>52</v>
      </c>
    </row>
    <row r="103" spans="2:14">
      <c r="B103" s="72" t="s">
        <v>491</v>
      </c>
      <c r="C103" s="72" t="s">
        <v>2258</v>
      </c>
      <c r="D103" s="72" t="s">
        <v>2244</v>
      </c>
      <c r="E103" s="72" t="s">
        <v>2253</v>
      </c>
      <c r="F103" s="74" t="s">
        <v>22</v>
      </c>
      <c r="G103" s="141">
        <v>39314</v>
      </c>
      <c r="H103" s="72" t="s">
        <v>23</v>
      </c>
      <c r="I103" s="72" t="s">
        <v>24</v>
      </c>
      <c r="J103" s="109" t="s">
        <v>562</v>
      </c>
      <c r="K103" s="294">
        <v>11</v>
      </c>
      <c r="L103" s="294">
        <v>65.900000000000006</v>
      </c>
      <c r="M103" s="287" t="s">
        <v>873</v>
      </c>
      <c r="N103" s="72" t="s">
        <v>565</v>
      </c>
    </row>
    <row r="104" spans="2:14">
      <c r="B104" s="77" t="s">
        <v>593</v>
      </c>
      <c r="C104" s="61" t="s">
        <v>2264</v>
      </c>
      <c r="D104" s="61" t="s">
        <v>67</v>
      </c>
      <c r="E104" s="61" t="s">
        <v>2253</v>
      </c>
      <c r="F104" s="73" t="s">
        <v>22</v>
      </c>
      <c r="G104" s="179">
        <v>39508</v>
      </c>
      <c r="H104" s="72" t="s">
        <v>23</v>
      </c>
      <c r="I104" s="72" t="s">
        <v>24</v>
      </c>
      <c r="J104" s="77" t="s">
        <v>606</v>
      </c>
      <c r="K104" s="61" t="s">
        <v>485</v>
      </c>
      <c r="L104" s="186">
        <v>65.599999999999994</v>
      </c>
      <c r="M104" s="287" t="s">
        <v>873</v>
      </c>
      <c r="N104" s="77" t="s">
        <v>651</v>
      </c>
    </row>
    <row r="105" spans="2:14">
      <c r="B105" s="72" t="s">
        <v>715</v>
      </c>
      <c r="C105" s="72" t="s">
        <v>2242</v>
      </c>
      <c r="D105" s="72" t="s">
        <v>2245</v>
      </c>
      <c r="E105" s="72" t="s">
        <v>67</v>
      </c>
      <c r="F105" s="74" t="s">
        <v>22</v>
      </c>
      <c r="G105" s="141">
        <v>40022</v>
      </c>
      <c r="H105" s="72" t="s">
        <v>23</v>
      </c>
      <c r="I105" s="72" t="s">
        <v>24</v>
      </c>
      <c r="J105" s="72" t="s">
        <v>718</v>
      </c>
      <c r="K105" s="72" t="s">
        <v>677</v>
      </c>
      <c r="L105" s="66">
        <v>64.790000000000006</v>
      </c>
      <c r="M105" s="287" t="s">
        <v>873</v>
      </c>
      <c r="N105" s="72" t="s">
        <v>807</v>
      </c>
    </row>
    <row r="106" spans="2:14">
      <c r="B106" s="72" t="s">
        <v>359</v>
      </c>
      <c r="C106" s="66" t="s">
        <v>2254</v>
      </c>
      <c r="D106" s="66" t="s">
        <v>2239</v>
      </c>
      <c r="E106" s="66" t="s">
        <v>2261</v>
      </c>
      <c r="F106" s="74" t="s">
        <v>22</v>
      </c>
      <c r="G106" s="74">
        <v>39528</v>
      </c>
      <c r="H106" s="72" t="s">
        <v>23</v>
      </c>
      <c r="I106" s="72" t="s">
        <v>24</v>
      </c>
      <c r="J106" s="66" t="s">
        <v>391</v>
      </c>
      <c r="K106" s="66">
        <v>10</v>
      </c>
      <c r="L106" s="136">
        <v>64.484505835742581</v>
      </c>
      <c r="M106" s="287" t="s">
        <v>873</v>
      </c>
      <c r="N106" s="72" t="s">
        <v>469</v>
      </c>
    </row>
    <row r="107" spans="2:14">
      <c r="B107" s="72" t="s">
        <v>715</v>
      </c>
      <c r="C107" s="66" t="s">
        <v>2255</v>
      </c>
      <c r="D107" s="66" t="s">
        <v>2251</v>
      </c>
      <c r="E107" s="66" t="s">
        <v>2251</v>
      </c>
      <c r="F107" s="74" t="s">
        <v>22</v>
      </c>
      <c r="G107" s="142">
        <v>39713</v>
      </c>
      <c r="H107" s="72" t="s">
        <v>23</v>
      </c>
      <c r="I107" s="72" t="s">
        <v>24</v>
      </c>
      <c r="J107" s="66" t="s">
        <v>822</v>
      </c>
      <c r="K107" s="66" t="s">
        <v>348</v>
      </c>
      <c r="L107" s="249">
        <v>64.13</v>
      </c>
      <c r="M107" s="287" t="s">
        <v>873</v>
      </c>
      <c r="N107" s="66" t="s">
        <v>861</v>
      </c>
    </row>
    <row r="108" spans="2:14">
      <c r="B108" s="72" t="s">
        <v>715</v>
      </c>
      <c r="C108" s="66" t="s">
        <v>67</v>
      </c>
      <c r="D108" s="66" t="s">
        <v>2251</v>
      </c>
      <c r="E108" s="66" t="s">
        <v>2250</v>
      </c>
      <c r="F108" s="74" t="s">
        <v>22</v>
      </c>
      <c r="G108" s="142">
        <v>39524</v>
      </c>
      <c r="H108" s="72" t="s">
        <v>23</v>
      </c>
      <c r="I108" s="72" t="s">
        <v>24</v>
      </c>
      <c r="J108" s="66" t="s">
        <v>822</v>
      </c>
      <c r="K108" s="66" t="s">
        <v>348</v>
      </c>
      <c r="L108" s="249">
        <v>63.66</v>
      </c>
      <c r="M108" s="287" t="s">
        <v>873</v>
      </c>
      <c r="N108" s="66" t="s">
        <v>861</v>
      </c>
    </row>
    <row r="109" spans="2:14">
      <c r="B109" s="72" t="s">
        <v>715</v>
      </c>
      <c r="C109" s="72" t="s">
        <v>2261</v>
      </c>
      <c r="D109" s="72" t="s">
        <v>2260</v>
      </c>
      <c r="E109" s="72" t="s">
        <v>2251</v>
      </c>
      <c r="F109" s="73" t="s">
        <v>22</v>
      </c>
      <c r="G109" s="141">
        <v>39493</v>
      </c>
      <c r="H109" s="72" t="s">
        <v>23</v>
      </c>
      <c r="I109" s="72" t="s">
        <v>24</v>
      </c>
      <c r="J109" s="72" t="s">
        <v>718</v>
      </c>
      <c r="K109" s="72" t="s">
        <v>866</v>
      </c>
      <c r="L109" s="66">
        <v>62.92</v>
      </c>
      <c r="M109" s="287" t="s">
        <v>873</v>
      </c>
      <c r="N109" s="72" t="s">
        <v>719</v>
      </c>
    </row>
    <row r="110" spans="2:14" ht="39">
      <c r="B110" s="261" t="s">
        <v>291</v>
      </c>
      <c r="C110" s="261" t="s">
        <v>2261</v>
      </c>
      <c r="D110" s="261" t="s">
        <v>2243</v>
      </c>
      <c r="E110" s="261" t="s">
        <v>2244</v>
      </c>
      <c r="F110" s="281" t="s">
        <v>186</v>
      </c>
      <c r="G110" s="275">
        <v>39840</v>
      </c>
      <c r="H110" s="47" t="s">
        <v>23</v>
      </c>
      <c r="I110" s="47" t="s">
        <v>24</v>
      </c>
      <c r="J110" s="271" t="s">
        <v>270</v>
      </c>
      <c r="K110" s="271">
        <v>9</v>
      </c>
      <c r="L110" s="271">
        <v>61.1</v>
      </c>
      <c r="M110" s="287" t="s">
        <v>873</v>
      </c>
      <c r="N110" s="261" t="s">
        <v>312</v>
      </c>
    </row>
    <row r="111" spans="2:14">
      <c r="B111" s="72" t="s">
        <v>491</v>
      </c>
      <c r="C111" s="294" t="s">
        <v>2251</v>
      </c>
      <c r="D111" s="294" t="s">
        <v>67</v>
      </c>
      <c r="E111" s="294" t="s">
        <v>2255</v>
      </c>
      <c r="F111" s="73" t="s">
        <v>22</v>
      </c>
      <c r="G111" s="141">
        <v>39452</v>
      </c>
      <c r="H111" s="72" t="s">
        <v>23</v>
      </c>
      <c r="I111" s="72" t="s">
        <v>24</v>
      </c>
      <c r="J111" s="294" t="s">
        <v>544</v>
      </c>
      <c r="K111" s="72">
        <v>10</v>
      </c>
      <c r="L111" s="294">
        <v>61.09</v>
      </c>
      <c r="M111" s="287" t="s">
        <v>873</v>
      </c>
      <c r="N111" s="72" t="s">
        <v>521</v>
      </c>
    </row>
    <row r="112" spans="2:14">
      <c r="B112" s="114" t="s">
        <v>21</v>
      </c>
      <c r="C112" s="114" t="s">
        <v>2241</v>
      </c>
      <c r="D112" s="114" t="s">
        <v>2239</v>
      </c>
      <c r="E112" s="114" t="s">
        <v>2250</v>
      </c>
      <c r="F112" s="61" t="s">
        <v>22</v>
      </c>
      <c r="G112" s="116">
        <v>40101</v>
      </c>
      <c r="H112" s="58" t="s">
        <v>23</v>
      </c>
      <c r="I112" s="114" t="s">
        <v>24</v>
      </c>
      <c r="J112" s="114" t="s">
        <v>78</v>
      </c>
      <c r="K112" s="61">
        <v>9</v>
      </c>
      <c r="L112" s="59">
        <v>61.03</v>
      </c>
      <c r="M112" s="287" t="s">
        <v>873</v>
      </c>
      <c r="N112" s="61" t="s">
        <v>48</v>
      </c>
    </row>
    <row r="113" spans="2:14">
      <c r="B113" s="47" t="s">
        <v>185</v>
      </c>
      <c r="C113" s="47" t="s">
        <v>2255</v>
      </c>
      <c r="D113" s="47" t="s">
        <v>2241</v>
      </c>
      <c r="E113" s="47" t="s">
        <v>2247</v>
      </c>
      <c r="F113" s="47" t="s">
        <v>186</v>
      </c>
      <c r="G113" s="184">
        <v>39343</v>
      </c>
      <c r="H113" s="47" t="s">
        <v>23</v>
      </c>
      <c r="I113" s="47" t="s">
        <v>24</v>
      </c>
      <c r="J113" s="47" t="s">
        <v>227</v>
      </c>
      <c r="K113" s="47">
        <v>11</v>
      </c>
      <c r="L113" s="47">
        <v>61</v>
      </c>
      <c r="M113" s="287" t="s">
        <v>873</v>
      </c>
      <c r="N113" s="195"/>
    </row>
    <row r="114" spans="2:14">
      <c r="B114" s="72" t="s">
        <v>359</v>
      </c>
      <c r="C114" s="66" t="s">
        <v>2257</v>
      </c>
      <c r="D114" s="66" t="s">
        <v>2254</v>
      </c>
      <c r="E114" s="66" t="s">
        <v>2255</v>
      </c>
      <c r="F114" s="74" t="s">
        <v>22</v>
      </c>
      <c r="G114" s="75">
        <v>39668</v>
      </c>
      <c r="H114" s="72" t="s">
        <v>23</v>
      </c>
      <c r="I114" s="72" t="s">
        <v>24</v>
      </c>
      <c r="J114" s="66" t="s">
        <v>385</v>
      </c>
      <c r="K114" s="72">
        <v>10</v>
      </c>
      <c r="L114" s="136">
        <v>60.352554815029464</v>
      </c>
      <c r="M114" s="287" t="s">
        <v>873</v>
      </c>
      <c r="N114" s="72" t="s">
        <v>453</v>
      </c>
    </row>
    <row r="115" spans="2:14">
      <c r="B115" s="72" t="s">
        <v>715</v>
      </c>
      <c r="C115" s="72" t="s">
        <v>2264</v>
      </c>
      <c r="D115" s="66" t="s">
        <v>2243</v>
      </c>
      <c r="E115" s="66" t="s">
        <v>2245</v>
      </c>
      <c r="F115" s="74" t="s">
        <v>22</v>
      </c>
      <c r="G115" s="141">
        <v>39638</v>
      </c>
      <c r="H115" s="72" t="s">
        <v>23</v>
      </c>
      <c r="I115" s="72" t="s">
        <v>24</v>
      </c>
      <c r="J115" s="66" t="s">
        <v>744</v>
      </c>
      <c r="K115" s="66" t="s">
        <v>866</v>
      </c>
      <c r="L115" s="66">
        <v>60.18</v>
      </c>
      <c r="M115" s="287" t="s">
        <v>873</v>
      </c>
      <c r="N115" s="73" t="s">
        <v>815</v>
      </c>
    </row>
    <row r="116" spans="2:14">
      <c r="B116" s="72" t="s">
        <v>715</v>
      </c>
      <c r="C116" s="72" t="s">
        <v>2245</v>
      </c>
      <c r="D116" s="72" t="s">
        <v>2239</v>
      </c>
      <c r="E116" s="72" t="s">
        <v>2256</v>
      </c>
      <c r="F116" s="74" t="s">
        <v>22</v>
      </c>
      <c r="G116" s="141">
        <v>39953</v>
      </c>
      <c r="H116" s="72" t="s">
        <v>23</v>
      </c>
      <c r="I116" s="72" t="s">
        <v>24</v>
      </c>
      <c r="J116" s="72" t="s">
        <v>777</v>
      </c>
      <c r="K116" s="72" t="s">
        <v>476</v>
      </c>
      <c r="L116" s="249">
        <v>60.16</v>
      </c>
      <c r="M116" s="287" t="s">
        <v>873</v>
      </c>
      <c r="N116" s="72" t="s">
        <v>853</v>
      </c>
    </row>
    <row r="117" spans="2:14">
      <c r="B117" s="77" t="s">
        <v>594</v>
      </c>
      <c r="C117" s="186" t="s">
        <v>2242</v>
      </c>
      <c r="D117" s="186" t="s">
        <v>2243</v>
      </c>
      <c r="E117" s="77" t="s">
        <v>2255</v>
      </c>
      <c r="F117" s="73" t="s">
        <v>22</v>
      </c>
      <c r="G117" s="179">
        <v>39905</v>
      </c>
      <c r="H117" s="72" t="s">
        <v>23</v>
      </c>
      <c r="I117" s="72" t="s">
        <v>24</v>
      </c>
      <c r="J117" s="77" t="s">
        <v>711</v>
      </c>
      <c r="K117" s="77">
        <v>9</v>
      </c>
      <c r="L117" s="77">
        <v>60.1</v>
      </c>
      <c r="M117" s="287" t="s">
        <v>873</v>
      </c>
      <c r="N117" s="77"/>
    </row>
    <row r="118" spans="2:14">
      <c r="B118" s="72" t="s">
        <v>715</v>
      </c>
      <c r="C118" s="105" t="s">
        <v>2244</v>
      </c>
      <c r="D118" s="105" t="s">
        <v>2244</v>
      </c>
      <c r="E118" s="105" t="s">
        <v>2255</v>
      </c>
      <c r="F118" s="74" t="s">
        <v>22</v>
      </c>
      <c r="G118" s="141">
        <v>39553</v>
      </c>
      <c r="H118" s="72" t="s">
        <v>23</v>
      </c>
      <c r="I118" s="72" t="s">
        <v>24</v>
      </c>
      <c r="J118" s="66" t="s">
        <v>867</v>
      </c>
      <c r="K118" s="72" t="s">
        <v>863</v>
      </c>
      <c r="L118" s="66">
        <v>59.84</v>
      </c>
      <c r="M118" s="287" t="s">
        <v>873</v>
      </c>
      <c r="N118" s="176" t="s">
        <v>835</v>
      </c>
    </row>
    <row r="119" spans="2:14">
      <c r="B119" s="72" t="s">
        <v>715</v>
      </c>
      <c r="C119" s="66" t="s">
        <v>2239</v>
      </c>
      <c r="D119" s="66" t="s">
        <v>2243</v>
      </c>
      <c r="E119" s="66" t="s">
        <v>2247</v>
      </c>
      <c r="F119" s="74" t="s">
        <v>22</v>
      </c>
      <c r="G119" s="142">
        <v>39454</v>
      </c>
      <c r="H119" s="72" t="s">
        <v>23</v>
      </c>
      <c r="I119" s="72" t="s">
        <v>24</v>
      </c>
      <c r="J119" s="66" t="s">
        <v>822</v>
      </c>
      <c r="K119" s="66" t="s">
        <v>487</v>
      </c>
      <c r="L119" s="249">
        <v>59.4</v>
      </c>
      <c r="M119" s="287" t="s">
        <v>873</v>
      </c>
      <c r="N119" s="66" t="s">
        <v>861</v>
      </c>
    </row>
    <row r="120" spans="2:14">
      <c r="B120" s="61" t="s">
        <v>122</v>
      </c>
      <c r="C120" s="61" t="s">
        <v>2256</v>
      </c>
      <c r="D120" s="61" t="s">
        <v>67</v>
      </c>
      <c r="E120" s="61" t="s">
        <v>2245</v>
      </c>
      <c r="F120" s="61" t="s">
        <v>22</v>
      </c>
      <c r="G120" s="116">
        <v>39668</v>
      </c>
      <c r="H120" s="120" t="s">
        <v>23</v>
      </c>
      <c r="I120" s="61" t="s">
        <v>24</v>
      </c>
      <c r="J120" s="114" t="s">
        <v>121</v>
      </c>
      <c r="K120" s="67">
        <v>10</v>
      </c>
      <c r="L120" s="59">
        <v>59.18</v>
      </c>
      <c r="M120" s="287" t="s">
        <v>873</v>
      </c>
      <c r="N120" s="189" t="s">
        <v>46</v>
      </c>
    </row>
    <row r="121" spans="2:14">
      <c r="B121" s="73" t="s">
        <v>468</v>
      </c>
      <c r="C121" s="72" t="s">
        <v>2240</v>
      </c>
      <c r="D121" s="72" t="s">
        <v>2243</v>
      </c>
      <c r="E121" s="72" t="s">
        <v>2239</v>
      </c>
      <c r="F121" s="73" t="s">
        <v>22</v>
      </c>
      <c r="G121" s="74">
        <v>39859</v>
      </c>
      <c r="H121" s="73" t="s">
        <v>23</v>
      </c>
      <c r="I121" s="73" t="s">
        <v>24</v>
      </c>
      <c r="J121" s="72" t="s">
        <v>436</v>
      </c>
      <c r="K121" s="73">
        <v>9</v>
      </c>
      <c r="L121" s="134">
        <v>59.004119027598236</v>
      </c>
      <c r="M121" s="287" t="s">
        <v>873</v>
      </c>
      <c r="N121" s="72" t="s">
        <v>400</v>
      </c>
    </row>
    <row r="122" spans="2:14">
      <c r="B122" s="72" t="s">
        <v>715</v>
      </c>
      <c r="C122" s="72" t="s">
        <v>2257</v>
      </c>
      <c r="D122" s="66" t="s">
        <v>2248</v>
      </c>
      <c r="E122" s="66" t="s">
        <v>2241</v>
      </c>
      <c r="F122" s="74" t="s">
        <v>22</v>
      </c>
      <c r="G122" s="141">
        <v>39478</v>
      </c>
      <c r="H122" s="72" t="s">
        <v>23</v>
      </c>
      <c r="I122" s="72" t="s">
        <v>24</v>
      </c>
      <c r="J122" s="66" t="s">
        <v>744</v>
      </c>
      <c r="K122" s="66" t="s">
        <v>866</v>
      </c>
      <c r="L122" s="66">
        <v>58.55</v>
      </c>
      <c r="M122" s="287" t="s">
        <v>873</v>
      </c>
      <c r="N122" s="73" t="s">
        <v>815</v>
      </c>
    </row>
    <row r="123" spans="2:14" ht="51.75">
      <c r="B123" s="261" t="s">
        <v>291</v>
      </c>
      <c r="C123" s="261" t="s">
        <v>2255</v>
      </c>
      <c r="D123" s="261" t="s">
        <v>2243</v>
      </c>
      <c r="E123" s="261" t="s">
        <v>2253</v>
      </c>
      <c r="F123" s="47" t="s">
        <v>186</v>
      </c>
      <c r="G123" s="279">
        <v>39888</v>
      </c>
      <c r="H123" s="47" t="s">
        <v>23</v>
      </c>
      <c r="I123" s="47" t="s">
        <v>24</v>
      </c>
      <c r="J123" s="261" t="s">
        <v>251</v>
      </c>
      <c r="K123" s="261">
        <v>9</v>
      </c>
      <c r="L123" s="271">
        <v>58.4</v>
      </c>
      <c r="M123" s="287" t="s">
        <v>873</v>
      </c>
      <c r="N123" s="261" t="s">
        <v>350</v>
      </c>
    </row>
    <row r="124" spans="2:14">
      <c r="B124" s="77" t="s">
        <v>593</v>
      </c>
      <c r="C124" s="77" t="s">
        <v>2262</v>
      </c>
      <c r="D124" s="77" t="s">
        <v>2239</v>
      </c>
      <c r="E124" s="77" t="s">
        <v>2239</v>
      </c>
      <c r="F124" s="74" t="s">
        <v>22</v>
      </c>
      <c r="G124" s="97">
        <v>40094</v>
      </c>
      <c r="H124" s="72" t="s">
        <v>23</v>
      </c>
      <c r="I124" s="72" t="s">
        <v>24</v>
      </c>
      <c r="J124" s="61" t="s">
        <v>674</v>
      </c>
      <c r="K124" s="61">
        <v>9</v>
      </c>
      <c r="L124" s="61">
        <v>58.3</v>
      </c>
      <c r="M124" s="287" t="s">
        <v>873</v>
      </c>
      <c r="N124" s="77" t="s">
        <v>675</v>
      </c>
    </row>
    <row r="125" spans="2:14" ht="26.25">
      <c r="B125" s="261" t="s">
        <v>291</v>
      </c>
      <c r="C125" s="261" t="s">
        <v>2256</v>
      </c>
      <c r="D125" s="261" t="s">
        <v>2239</v>
      </c>
      <c r="E125" s="261" t="s">
        <v>2244</v>
      </c>
      <c r="F125" s="47" t="s">
        <v>186</v>
      </c>
      <c r="G125" s="275">
        <v>39615</v>
      </c>
      <c r="H125" s="281" t="s">
        <v>23</v>
      </c>
      <c r="I125" s="281" t="s">
        <v>24</v>
      </c>
      <c r="J125" s="271" t="s">
        <v>247</v>
      </c>
      <c r="K125" s="261">
        <v>10</v>
      </c>
      <c r="L125" s="271">
        <v>57.1</v>
      </c>
      <c r="M125" s="287" t="s">
        <v>873</v>
      </c>
      <c r="N125" s="261" t="s">
        <v>258</v>
      </c>
    </row>
    <row r="126" spans="2:14">
      <c r="B126" s="72" t="s">
        <v>491</v>
      </c>
      <c r="C126" s="294" t="s">
        <v>2253</v>
      </c>
      <c r="D126" s="294" t="s">
        <v>2239</v>
      </c>
      <c r="E126" s="294" t="s">
        <v>2244</v>
      </c>
      <c r="F126" s="74" t="s">
        <v>22</v>
      </c>
      <c r="G126" s="295">
        <v>39488</v>
      </c>
      <c r="H126" s="72" t="s">
        <v>23</v>
      </c>
      <c r="I126" s="72" t="s">
        <v>24</v>
      </c>
      <c r="J126" s="109" t="s">
        <v>562</v>
      </c>
      <c r="K126" s="294">
        <v>10</v>
      </c>
      <c r="L126" s="294">
        <v>57.01</v>
      </c>
      <c r="M126" s="287" t="s">
        <v>873</v>
      </c>
      <c r="N126" s="294" t="s">
        <v>565</v>
      </c>
    </row>
    <row r="127" spans="2:14">
      <c r="B127" s="73" t="s">
        <v>468</v>
      </c>
      <c r="C127" s="73" t="s">
        <v>2242</v>
      </c>
      <c r="D127" s="73" t="s">
        <v>2244</v>
      </c>
      <c r="E127" s="73" t="s">
        <v>2244</v>
      </c>
      <c r="F127" s="161" t="s">
        <v>22</v>
      </c>
      <c r="G127" s="161">
        <v>40121</v>
      </c>
      <c r="H127" s="73" t="s">
        <v>23</v>
      </c>
      <c r="I127" s="73" t="s">
        <v>24</v>
      </c>
      <c r="J127" s="73" t="s">
        <v>397</v>
      </c>
      <c r="K127" s="73">
        <v>9</v>
      </c>
      <c r="L127" s="173">
        <v>56.571241830065361</v>
      </c>
      <c r="M127" s="287" t="s">
        <v>873</v>
      </c>
      <c r="N127" s="73" t="s">
        <v>471</v>
      </c>
    </row>
    <row r="128" spans="2:14">
      <c r="B128" s="73" t="s">
        <v>468</v>
      </c>
      <c r="C128" s="187" t="s">
        <v>2257</v>
      </c>
      <c r="D128" s="187" t="s">
        <v>2239</v>
      </c>
      <c r="E128" s="187" t="s">
        <v>2239</v>
      </c>
      <c r="F128" s="73" t="s">
        <v>22</v>
      </c>
      <c r="G128" s="161">
        <v>40115</v>
      </c>
      <c r="H128" s="73" t="s">
        <v>23</v>
      </c>
      <c r="I128" s="73" t="s">
        <v>24</v>
      </c>
      <c r="J128" s="187" t="s">
        <v>372</v>
      </c>
      <c r="K128" s="73">
        <v>9</v>
      </c>
      <c r="L128" s="173">
        <v>56.353659423583963</v>
      </c>
      <c r="M128" s="287" t="s">
        <v>873</v>
      </c>
      <c r="N128" s="187" t="s">
        <v>373</v>
      </c>
    </row>
    <row r="129" spans="2:14">
      <c r="B129" s="47" t="s">
        <v>185</v>
      </c>
      <c r="C129" s="47" t="s">
        <v>2242</v>
      </c>
      <c r="D129" s="47" t="s">
        <v>2239</v>
      </c>
      <c r="E129" s="47" t="s">
        <v>2241</v>
      </c>
      <c r="F129" s="47" t="s">
        <v>186</v>
      </c>
      <c r="G129" s="184">
        <v>40000</v>
      </c>
      <c r="H129" s="47" t="s">
        <v>23</v>
      </c>
      <c r="I129" s="47" t="s">
        <v>24</v>
      </c>
      <c r="J129" s="47" t="s">
        <v>203</v>
      </c>
      <c r="K129" s="47">
        <v>9</v>
      </c>
      <c r="L129" s="47">
        <v>55</v>
      </c>
      <c r="M129" s="287" t="s">
        <v>873</v>
      </c>
      <c r="N129" s="47" t="s">
        <v>210</v>
      </c>
    </row>
    <row r="130" spans="2:14">
      <c r="B130" s="72" t="s">
        <v>715</v>
      </c>
      <c r="C130" s="72" t="s">
        <v>2242</v>
      </c>
      <c r="D130" s="72" t="s">
        <v>2241</v>
      </c>
      <c r="E130" s="72" t="s">
        <v>2245</v>
      </c>
      <c r="F130" s="74" t="s">
        <v>22</v>
      </c>
      <c r="G130" s="141">
        <v>39932</v>
      </c>
      <c r="H130" s="72" t="s">
        <v>23</v>
      </c>
      <c r="I130" s="72" t="s">
        <v>24</v>
      </c>
      <c r="J130" s="72" t="s">
        <v>777</v>
      </c>
      <c r="K130" s="72" t="s">
        <v>476</v>
      </c>
      <c r="L130" s="249">
        <v>54.81</v>
      </c>
      <c r="M130" s="287" t="s">
        <v>873</v>
      </c>
      <c r="N130" s="72" t="s">
        <v>853</v>
      </c>
    </row>
    <row r="131" spans="2:14">
      <c r="B131" s="72" t="s">
        <v>715</v>
      </c>
      <c r="C131" s="72" t="s">
        <v>2239</v>
      </c>
      <c r="D131" s="72" t="s">
        <v>2245</v>
      </c>
      <c r="E131" s="72" t="s">
        <v>2254</v>
      </c>
      <c r="F131" s="195"/>
      <c r="G131" s="141">
        <v>39982</v>
      </c>
      <c r="H131" s="72" t="s">
        <v>23</v>
      </c>
      <c r="I131" s="72" t="s">
        <v>24</v>
      </c>
      <c r="J131" s="72" t="s">
        <v>718</v>
      </c>
      <c r="K131" s="72" t="s">
        <v>677</v>
      </c>
      <c r="L131" s="66">
        <v>54.54</v>
      </c>
      <c r="M131" s="287" t="s">
        <v>873</v>
      </c>
      <c r="N131" s="72" t="s">
        <v>807</v>
      </c>
    </row>
    <row r="132" spans="2:14" ht="26.25">
      <c r="B132" s="261" t="s">
        <v>291</v>
      </c>
      <c r="C132" s="261" t="s">
        <v>2262</v>
      </c>
      <c r="D132" s="261" t="s">
        <v>2255</v>
      </c>
      <c r="E132" s="261" t="s">
        <v>2255</v>
      </c>
      <c r="F132" s="47" t="s">
        <v>186</v>
      </c>
      <c r="G132" s="278">
        <v>39555</v>
      </c>
      <c r="H132" s="47" t="s">
        <v>23</v>
      </c>
      <c r="I132" s="47" t="s">
        <v>24</v>
      </c>
      <c r="J132" s="271" t="s">
        <v>247</v>
      </c>
      <c r="K132" s="261">
        <v>10</v>
      </c>
      <c r="L132" s="271">
        <v>54.3</v>
      </c>
      <c r="M132" s="287" t="s">
        <v>873</v>
      </c>
      <c r="N132" s="261" t="s">
        <v>258</v>
      </c>
    </row>
    <row r="133" spans="2:14">
      <c r="B133" s="72" t="s">
        <v>715</v>
      </c>
      <c r="C133" s="105" t="s">
        <v>2255</v>
      </c>
      <c r="D133" s="105" t="s">
        <v>2265</v>
      </c>
      <c r="E133" s="105" t="s">
        <v>2239</v>
      </c>
      <c r="F133" s="74" t="s">
        <v>22</v>
      </c>
      <c r="G133" s="105" t="s">
        <v>854</v>
      </c>
      <c r="H133" s="72" t="s">
        <v>23</v>
      </c>
      <c r="I133" s="72" t="s">
        <v>24</v>
      </c>
      <c r="J133" s="72" t="s">
        <v>724</v>
      </c>
      <c r="K133" s="105" t="s">
        <v>857</v>
      </c>
      <c r="L133" s="66">
        <v>54</v>
      </c>
      <c r="M133" s="287" t="s">
        <v>873</v>
      </c>
      <c r="N133" s="73" t="s">
        <v>725</v>
      </c>
    </row>
    <row r="134" spans="2:14">
      <c r="B134" s="77" t="s">
        <v>593</v>
      </c>
      <c r="C134" s="61" t="s">
        <v>2240</v>
      </c>
      <c r="D134" s="61" t="s">
        <v>67</v>
      </c>
      <c r="E134" s="61" t="s">
        <v>2254</v>
      </c>
      <c r="F134" s="74" t="s">
        <v>22</v>
      </c>
      <c r="G134" s="179">
        <v>39691</v>
      </c>
      <c r="H134" s="72" t="s">
        <v>23</v>
      </c>
      <c r="I134" s="72" t="s">
        <v>24</v>
      </c>
      <c r="J134" s="77" t="s">
        <v>606</v>
      </c>
      <c r="K134" s="61" t="s">
        <v>485</v>
      </c>
      <c r="L134" s="186">
        <v>52.6</v>
      </c>
      <c r="M134" s="287" t="s">
        <v>873</v>
      </c>
      <c r="N134" s="61" t="s">
        <v>651</v>
      </c>
    </row>
    <row r="135" spans="2:14" ht="26.25">
      <c r="B135" s="271" t="s">
        <v>291</v>
      </c>
      <c r="C135" s="261" t="s">
        <v>2246</v>
      </c>
      <c r="D135" s="261" t="s">
        <v>2245</v>
      </c>
      <c r="E135" s="261" t="s">
        <v>67</v>
      </c>
      <c r="F135" s="47" t="s">
        <v>186</v>
      </c>
      <c r="G135" s="275">
        <v>39710</v>
      </c>
      <c r="H135" s="47" t="s">
        <v>23</v>
      </c>
      <c r="I135" s="47" t="s">
        <v>24</v>
      </c>
      <c r="J135" s="261" t="s">
        <v>247</v>
      </c>
      <c r="K135" s="261">
        <v>10</v>
      </c>
      <c r="L135" s="271">
        <v>50.4</v>
      </c>
      <c r="M135" s="287" t="s">
        <v>873</v>
      </c>
      <c r="N135" s="261" t="s">
        <v>258</v>
      </c>
    </row>
    <row r="136" spans="2:14" ht="26.25">
      <c r="B136" s="261" t="s">
        <v>291</v>
      </c>
      <c r="C136" s="271" t="s">
        <v>2260</v>
      </c>
      <c r="D136" s="271" t="s">
        <v>2262</v>
      </c>
      <c r="E136" s="271" t="s">
        <v>2262</v>
      </c>
      <c r="F136" s="47" t="s">
        <v>186</v>
      </c>
      <c r="G136" s="275">
        <v>39679</v>
      </c>
      <c r="H136" s="47" t="s">
        <v>23</v>
      </c>
      <c r="I136" s="47" t="s">
        <v>24</v>
      </c>
      <c r="J136" s="271" t="s">
        <v>247</v>
      </c>
      <c r="K136" s="271">
        <v>10</v>
      </c>
      <c r="L136" s="271">
        <v>48.8</v>
      </c>
      <c r="M136" s="287" t="s">
        <v>873</v>
      </c>
      <c r="N136" s="261" t="s">
        <v>258</v>
      </c>
    </row>
    <row r="137" spans="2:14">
      <c r="B137" s="61" t="s">
        <v>21</v>
      </c>
      <c r="C137" s="61" t="s">
        <v>2247</v>
      </c>
      <c r="D137" s="61" t="s">
        <v>2243</v>
      </c>
      <c r="E137" s="61" t="s">
        <v>2239</v>
      </c>
      <c r="F137" s="61" t="s">
        <v>22</v>
      </c>
      <c r="G137" s="116">
        <v>39591</v>
      </c>
      <c r="H137" s="120" t="s">
        <v>23</v>
      </c>
      <c r="I137" s="61" t="s">
        <v>24</v>
      </c>
      <c r="J137" s="114" t="s">
        <v>40</v>
      </c>
      <c r="K137" s="67">
        <v>10</v>
      </c>
      <c r="L137" s="59">
        <v>47.1</v>
      </c>
      <c r="M137" s="287" t="s">
        <v>873</v>
      </c>
      <c r="N137" s="58" t="s">
        <v>68</v>
      </c>
    </row>
    <row r="138" spans="2:14" ht="26.25">
      <c r="B138" s="271" t="s">
        <v>291</v>
      </c>
      <c r="C138" s="261" t="s">
        <v>2258</v>
      </c>
      <c r="D138" s="261" t="s">
        <v>2239</v>
      </c>
      <c r="E138" s="261" t="s">
        <v>2261</v>
      </c>
      <c r="F138" s="47" t="s">
        <v>186</v>
      </c>
      <c r="G138" s="275">
        <v>40096</v>
      </c>
      <c r="H138" s="47" t="s">
        <v>23</v>
      </c>
      <c r="I138" s="47" t="s">
        <v>24</v>
      </c>
      <c r="J138" s="261" t="s">
        <v>81</v>
      </c>
      <c r="K138" s="261">
        <v>9</v>
      </c>
      <c r="L138" s="271">
        <v>46.5</v>
      </c>
      <c r="M138" s="287" t="s">
        <v>873</v>
      </c>
      <c r="N138" s="261" t="s">
        <v>257</v>
      </c>
    </row>
    <row r="139" spans="2:14">
      <c r="B139" s="72" t="s">
        <v>715</v>
      </c>
      <c r="C139" s="72" t="s">
        <v>67</v>
      </c>
      <c r="D139" s="72" t="s">
        <v>2244</v>
      </c>
      <c r="E139" s="72" t="s">
        <v>2258</v>
      </c>
      <c r="F139" s="74" t="s">
        <v>22</v>
      </c>
      <c r="G139" s="141">
        <v>39967</v>
      </c>
      <c r="H139" s="72" t="s">
        <v>23</v>
      </c>
      <c r="I139" s="72" t="s">
        <v>24</v>
      </c>
      <c r="J139" s="72" t="s">
        <v>726</v>
      </c>
      <c r="K139" s="72" t="s">
        <v>677</v>
      </c>
      <c r="L139" s="66">
        <v>45.97</v>
      </c>
      <c r="M139" s="287" t="s">
        <v>873</v>
      </c>
      <c r="N139" s="72" t="s">
        <v>728</v>
      </c>
    </row>
    <row r="140" spans="2:14">
      <c r="B140" s="72" t="s">
        <v>491</v>
      </c>
      <c r="C140" s="294" t="s">
        <v>2243</v>
      </c>
      <c r="D140" s="294" t="s">
        <v>2239</v>
      </c>
      <c r="E140" s="294" t="s">
        <v>67</v>
      </c>
      <c r="F140" s="74" t="s">
        <v>22</v>
      </c>
      <c r="G140" s="141">
        <v>39684</v>
      </c>
      <c r="H140" s="72" t="s">
        <v>23</v>
      </c>
      <c r="I140" s="72" t="s">
        <v>24</v>
      </c>
      <c r="J140" s="294" t="s">
        <v>575</v>
      </c>
      <c r="K140" s="294">
        <v>10</v>
      </c>
      <c r="L140" s="294">
        <v>45.59</v>
      </c>
      <c r="M140" s="287" t="s">
        <v>873</v>
      </c>
      <c r="N140" s="72" t="s">
        <v>518</v>
      </c>
    </row>
    <row r="141" spans="2:14">
      <c r="B141" s="58" t="s">
        <v>21</v>
      </c>
      <c r="C141" s="58" t="s">
        <v>2254</v>
      </c>
      <c r="D141" s="58" t="s">
        <v>67</v>
      </c>
      <c r="E141" s="58" t="s">
        <v>2239</v>
      </c>
      <c r="F141" s="61" t="s">
        <v>22</v>
      </c>
      <c r="G141" s="116">
        <v>39339</v>
      </c>
      <c r="H141" s="58" t="s">
        <v>23</v>
      </c>
      <c r="I141" s="58" t="s">
        <v>24</v>
      </c>
      <c r="J141" s="114" t="s">
        <v>78</v>
      </c>
      <c r="K141" s="61">
        <v>11</v>
      </c>
      <c r="L141" s="59">
        <v>45.48</v>
      </c>
      <c r="M141" s="287" t="s">
        <v>873</v>
      </c>
      <c r="N141" s="58" t="s">
        <v>48</v>
      </c>
    </row>
    <row r="142" spans="2:14">
      <c r="B142" s="61" t="s">
        <v>21</v>
      </c>
      <c r="C142" s="61" t="s">
        <v>2256</v>
      </c>
      <c r="D142" s="61" t="s">
        <v>2248</v>
      </c>
      <c r="E142" s="61" t="s">
        <v>2248</v>
      </c>
      <c r="F142" s="61" t="s">
        <v>22</v>
      </c>
      <c r="G142" s="116">
        <v>39600</v>
      </c>
      <c r="H142" s="120" t="s">
        <v>23</v>
      </c>
      <c r="I142" s="61" t="s">
        <v>24</v>
      </c>
      <c r="J142" s="114" t="s">
        <v>40</v>
      </c>
      <c r="K142" s="67">
        <v>10</v>
      </c>
      <c r="L142" s="59">
        <v>44.41</v>
      </c>
      <c r="M142" s="287" t="s">
        <v>873</v>
      </c>
      <c r="N142" s="58" t="s">
        <v>68</v>
      </c>
    </row>
    <row r="143" spans="2:14">
      <c r="B143" s="58" t="s">
        <v>21</v>
      </c>
      <c r="C143" s="58" t="s">
        <v>67</v>
      </c>
      <c r="D143" s="58" t="s">
        <v>2243</v>
      </c>
      <c r="E143" s="58" t="s">
        <v>2245</v>
      </c>
      <c r="F143" s="61" t="s">
        <v>22</v>
      </c>
      <c r="G143" s="116">
        <v>39344</v>
      </c>
      <c r="H143" s="58" t="s">
        <v>23</v>
      </c>
      <c r="I143" s="58" t="s">
        <v>24</v>
      </c>
      <c r="J143" s="114" t="s">
        <v>78</v>
      </c>
      <c r="K143" s="61">
        <v>11</v>
      </c>
      <c r="L143" s="59">
        <v>43.94</v>
      </c>
      <c r="M143" s="287" t="s">
        <v>873</v>
      </c>
      <c r="N143" s="58" t="s">
        <v>48</v>
      </c>
    </row>
    <row r="144" spans="2:14" ht="26.25">
      <c r="B144" s="261" t="s">
        <v>291</v>
      </c>
      <c r="C144" s="261" t="s">
        <v>2246</v>
      </c>
      <c r="D144" s="261" t="s">
        <v>2239</v>
      </c>
      <c r="E144" s="261" t="s">
        <v>2244</v>
      </c>
      <c r="F144" s="47" t="s">
        <v>186</v>
      </c>
      <c r="G144" s="275">
        <v>39279</v>
      </c>
      <c r="H144" s="47" t="s">
        <v>23</v>
      </c>
      <c r="I144" s="47" t="s">
        <v>24</v>
      </c>
      <c r="J144" s="261" t="s">
        <v>81</v>
      </c>
      <c r="K144" s="261">
        <v>11</v>
      </c>
      <c r="L144" s="271">
        <v>43.9</v>
      </c>
      <c r="M144" s="287" t="s">
        <v>873</v>
      </c>
      <c r="N144" s="261" t="s">
        <v>257</v>
      </c>
    </row>
    <row r="145" spans="2:14">
      <c r="B145" s="58" t="s">
        <v>21</v>
      </c>
      <c r="C145" s="58" t="s">
        <v>67</v>
      </c>
      <c r="D145" s="58" t="s">
        <v>2239</v>
      </c>
      <c r="E145" s="58" t="s">
        <v>2239</v>
      </c>
      <c r="F145" s="61" t="s">
        <v>22</v>
      </c>
      <c r="G145" s="116">
        <v>39074</v>
      </c>
      <c r="H145" s="58" t="s">
        <v>23</v>
      </c>
      <c r="I145" s="58" t="s">
        <v>24</v>
      </c>
      <c r="J145" s="114" t="s">
        <v>78</v>
      </c>
      <c r="K145" s="61">
        <v>11</v>
      </c>
      <c r="L145" s="59">
        <v>43.35</v>
      </c>
      <c r="M145" s="287" t="s">
        <v>873</v>
      </c>
      <c r="N145" s="58" t="s">
        <v>48</v>
      </c>
    </row>
    <row r="146" spans="2:14">
      <c r="B146" s="77" t="s">
        <v>624</v>
      </c>
      <c r="C146" s="77" t="s">
        <v>2240</v>
      </c>
      <c r="D146" s="77" t="s">
        <v>2261</v>
      </c>
      <c r="E146" s="77" t="s">
        <v>2241</v>
      </c>
      <c r="F146" s="74" t="s">
        <v>22</v>
      </c>
      <c r="G146" s="179">
        <v>39822</v>
      </c>
      <c r="H146" s="72" t="s">
        <v>23</v>
      </c>
      <c r="I146" s="72" t="s">
        <v>24</v>
      </c>
      <c r="J146" s="77" t="s">
        <v>682</v>
      </c>
      <c r="K146" s="77">
        <v>9</v>
      </c>
      <c r="L146" s="61">
        <v>42.6</v>
      </c>
      <c r="M146" s="287" t="s">
        <v>873</v>
      </c>
      <c r="N146" s="77"/>
    </row>
    <row r="147" spans="2:14">
      <c r="B147" s="61" t="s">
        <v>21</v>
      </c>
      <c r="C147" s="58" t="s">
        <v>2244</v>
      </c>
      <c r="D147" s="58" t="s">
        <v>2243</v>
      </c>
      <c r="E147" s="58" t="s">
        <v>2244</v>
      </c>
      <c r="F147" s="61" t="s">
        <v>22</v>
      </c>
      <c r="G147" s="116">
        <v>39246</v>
      </c>
      <c r="H147" s="58" t="s">
        <v>23</v>
      </c>
      <c r="I147" s="61" t="s">
        <v>24</v>
      </c>
      <c r="J147" s="114" t="s">
        <v>35</v>
      </c>
      <c r="K147" s="61">
        <v>11</v>
      </c>
      <c r="L147" s="59">
        <v>41.62</v>
      </c>
      <c r="M147" s="287" t="s">
        <v>873</v>
      </c>
      <c r="N147" s="67" t="s">
        <v>172</v>
      </c>
    </row>
    <row r="148" spans="2:14">
      <c r="B148" s="61" t="s">
        <v>21</v>
      </c>
      <c r="C148" s="61" t="s">
        <v>2253</v>
      </c>
      <c r="D148" s="61" t="s">
        <v>2249</v>
      </c>
      <c r="E148" s="61" t="s">
        <v>2252</v>
      </c>
      <c r="F148" s="61" t="s">
        <v>22</v>
      </c>
      <c r="G148" s="259">
        <v>39651</v>
      </c>
      <c r="H148" s="120" t="s">
        <v>23</v>
      </c>
      <c r="I148" s="61" t="s">
        <v>24</v>
      </c>
      <c r="J148" s="114" t="s">
        <v>35</v>
      </c>
      <c r="K148" s="67">
        <v>10</v>
      </c>
      <c r="L148" s="59">
        <v>41.62</v>
      </c>
      <c r="M148" s="287" t="s">
        <v>873</v>
      </c>
      <c r="N148" s="67" t="s">
        <v>172</v>
      </c>
    </row>
    <row r="149" spans="2:14">
      <c r="B149" s="61" t="s">
        <v>98</v>
      </c>
      <c r="C149" s="61" t="s">
        <v>2253</v>
      </c>
      <c r="D149" s="61" t="s">
        <v>2239</v>
      </c>
      <c r="E149" s="61" t="s">
        <v>2239</v>
      </c>
      <c r="F149" s="61" t="s">
        <v>22</v>
      </c>
      <c r="G149" s="116">
        <v>39988</v>
      </c>
      <c r="H149" s="58" t="s">
        <v>23</v>
      </c>
      <c r="I149" s="61" t="s">
        <v>24</v>
      </c>
      <c r="J149" s="114" t="s">
        <v>35</v>
      </c>
      <c r="K149" s="61">
        <v>9</v>
      </c>
      <c r="L149" s="59">
        <v>40.32</v>
      </c>
      <c r="M149" s="287" t="s">
        <v>873</v>
      </c>
      <c r="N149" s="67" t="s">
        <v>172</v>
      </c>
    </row>
    <row r="150" spans="2:14">
      <c r="B150" s="72" t="s">
        <v>359</v>
      </c>
      <c r="C150" s="66" t="s">
        <v>2239</v>
      </c>
      <c r="D150" s="75" t="s">
        <v>2239</v>
      </c>
      <c r="E150" s="66" t="s">
        <v>2239</v>
      </c>
      <c r="F150" s="74" t="s">
        <v>22</v>
      </c>
      <c r="G150" s="74">
        <v>39601</v>
      </c>
      <c r="H150" s="72" t="s">
        <v>23</v>
      </c>
      <c r="I150" s="72" t="s">
        <v>24</v>
      </c>
      <c r="J150" s="72" t="s">
        <v>416</v>
      </c>
      <c r="K150" s="72">
        <v>10</v>
      </c>
      <c r="L150" s="136">
        <v>38.209078830559875</v>
      </c>
      <c r="M150" s="287" t="s">
        <v>873</v>
      </c>
      <c r="N150" s="72" t="s">
        <v>417</v>
      </c>
    </row>
    <row r="151" spans="2:14">
      <c r="B151" s="61" t="s">
        <v>21</v>
      </c>
      <c r="C151" s="61" t="s">
        <v>2254</v>
      </c>
      <c r="D151" s="61" t="s">
        <v>2255</v>
      </c>
      <c r="E151" s="61" t="s">
        <v>2251</v>
      </c>
      <c r="F151" s="61" t="s">
        <v>22</v>
      </c>
      <c r="G151" s="116">
        <v>40316</v>
      </c>
      <c r="H151" s="58" t="s">
        <v>23</v>
      </c>
      <c r="I151" s="61" t="s">
        <v>24</v>
      </c>
      <c r="J151" s="114" t="s">
        <v>125</v>
      </c>
      <c r="K151" s="61">
        <v>9</v>
      </c>
      <c r="L151" s="59">
        <v>38.14</v>
      </c>
      <c r="M151" s="287" t="s">
        <v>873</v>
      </c>
      <c r="N151" s="189" t="s">
        <v>46</v>
      </c>
    </row>
    <row r="152" spans="2:14">
      <c r="B152" s="47" t="s">
        <v>185</v>
      </c>
      <c r="C152" s="47" t="s">
        <v>22</v>
      </c>
      <c r="D152" s="47" t="s">
        <v>2243</v>
      </c>
      <c r="E152" s="47" t="s">
        <v>2244</v>
      </c>
      <c r="F152" s="47" t="s">
        <v>186</v>
      </c>
      <c r="G152" s="184">
        <v>39369</v>
      </c>
      <c r="H152" s="47" t="s">
        <v>23</v>
      </c>
      <c r="I152" s="47" t="s">
        <v>24</v>
      </c>
      <c r="J152" s="47" t="s">
        <v>227</v>
      </c>
      <c r="K152" s="47">
        <v>11</v>
      </c>
      <c r="L152" s="47">
        <v>38.1</v>
      </c>
      <c r="M152" s="287" t="s">
        <v>873</v>
      </c>
      <c r="N152" s="195"/>
    </row>
    <row r="153" spans="2:14">
      <c r="B153" s="73" t="s">
        <v>468</v>
      </c>
      <c r="C153" s="253" t="s">
        <v>2253</v>
      </c>
      <c r="D153" s="73" t="s">
        <v>2239</v>
      </c>
      <c r="E153" s="73" t="s">
        <v>2255</v>
      </c>
      <c r="F153" s="161" t="s">
        <v>22</v>
      </c>
      <c r="G153" s="161">
        <v>40474</v>
      </c>
      <c r="H153" s="73" t="s">
        <v>23</v>
      </c>
      <c r="I153" s="73" t="s">
        <v>24</v>
      </c>
      <c r="J153" s="58" t="s">
        <v>376</v>
      </c>
      <c r="K153" s="73">
        <v>9</v>
      </c>
      <c r="L153" s="173">
        <v>34.420719652036382</v>
      </c>
      <c r="M153" s="287" t="s">
        <v>873</v>
      </c>
      <c r="N153" s="73" t="s">
        <v>377</v>
      </c>
    </row>
    <row r="154" spans="2:14">
      <c r="B154" s="77" t="s">
        <v>598</v>
      </c>
      <c r="C154" s="77" t="s">
        <v>2253</v>
      </c>
      <c r="D154" s="77" t="s">
        <v>2239</v>
      </c>
      <c r="E154" s="77" t="s">
        <v>2239</v>
      </c>
      <c r="F154" s="74" t="s">
        <v>22</v>
      </c>
      <c r="G154" s="77" t="s">
        <v>712</v>
      </c>
      <c r="H154" s="72" t="s">
        <v>23</v>
      </c>
      <c r="I154" s="72" t="s">
        <v>24</v>
      </c>
      <c r="J154" s="77" t="s">
        <v>682</v>
      </c>
      <c r="K154" s="77">
        <v>10</v>
      </c>
      <c r="L154" s="77">
        <v>31.8</v>
      </c>
      <c r="M154" s="287" t="s">
        <v>873</v>
      </c>
      <c r="N154" s="77" t="s">
        <v>683</v>
      </c>
    </row>
    <row r="155" spans="2:14">
      <c r="B155" s="77" t="s">
        <v>594</v>
      </c>
      <c r="C155" s="61" t="s">
        <v>2253</v>
      </c>
      <c r="D155" s="61" t="s">
        <v>2255</v>
      </c>
      <c r="E155" s="61" t="s">
        <v>2255</v>
      </c>
      <c r="F155" s="74" t="s">
        <v>22</v>
      </c>
      <c r="G155" s="179">
        <v>39693</v>
      </c>
      <c r="H155" s="72" t="s">
        <v>23</v>
      </c>
      <c r="I155" s="72" t="s">
        <v>24</v>
      </c>
      <c r="J155" s="77" t="s">
        <v>682</v>
      </c>
      <c r="K155" s="61">
        <v>10</v>
      </c>
      <c r="L155" s="336">
        <v>31.15</v>
      </c>
      <c r="M155" s="287" t="s">
        <v>873</v>
      </c>
      <c r="N155" s="61"/>
    </row>
    <row r="156" spans="2:14">
      <c r="B156" s="47" t="s">
        <v>185</v>
      </c>
      <c r="C156" s="47" t="s">
        <v>2239</v>
      </c>
      <c r="D156" s="47" t="s">
        <v>2239</v>
      </c>
      <c r="E156" s="47" t="s">
        <v>67</v>
      </c>
      <c r="F156" s="47" t="s">
        <v>186</v>
      </c>
      <c r="G156" s="184">
        <v>39837</v>
      </c>
      <c r="H156" s="47" t="s">
        <v>23</v>
      </c>
      <c r="I156" s="47" t="s">
        <v>24</v>
      </c>
      <c r="J156" s="47" t="s">
        <v>203</v>
      </c>
      <c r="K156" s="47">
        <v>9</v>
      </c>
      <c r="L156" s="47">
        <v>28.4</v>
      </c>
      <c r="M156" s="287" t="s">
        <v>873</v>
      </c>
      <c r="N156" s="47" t="s">
        <v>210</v>
      </c>
    </row>
    <row r="157" spans="2:14">
      <c r="B157" s="72" t="s">
        <v>715</v>
      </c>
      <c r="C157" s="66" t="s">
        <v>2249</v>
      </c>
      <c r="D157" s="66" t="s">
        <v>2239</v>
      </c>
      <c r="E157" s="66" t="s">
        <v>2239</v>
      </c>
      <c r="F157" s="73" t="s">
        <v>22</v>
      </c>
      <c r="G157" s="142">
        <v>39819</v>
      </c>
      <c r="H157" s="72" t="s">
        <v>23</v>
      </c>
      <c r="I157" s="72" t="s">
        <v>24</v>
      </c>
      <c r="J157" s="66" t="s">
        <v>822</v>
      </c>
      <c r="K157" s="66" t="s">
        <v>348</v>
      </c>
      <c r="L157" s="249">
        <v>26</v>
      </c>
      <c r="M157" s="287" t="s">
        <v>873</v>
      </c>
      <c r="N157" s="66" t="s">
        <v>861</v>
      </c>
    </row>
    <row r="158" spans="2:14">
      <c r="B158" s="72" t="s">
        <v>715</v>
      </c>
      <c r="C158" s="72" t="s">
        <v>2246</v>
      </c>
      <c r="D158" s="72" t="s">
        <v>2254</v>
      </c>
      <c r="E158" s="72" t="s">
        <v>2245</v>
      </c>
      <c r="F158" s="74" t="s">
        <v>22</v>
      </c>
      <c r="G158" s="74">
        <v>39280</v>
      </c>
      <c r="H158" s="72" t="s">
        <v>23</v>
      </c>
      <c r="I158" s="72" t="s">
        <v>24</v>
      </c>
      <c r="J158" s="72" t="s">
        <v>730</v>
      </c>
      <c r="K158" s="72" t="s">
        <v>868</v>
      </c>
      <c r="L158" s="66">
        <v>24</v>
      </c>
      <c r="M158" s="287" t="s">
        <v>873</v>
      </c>
      <c r="N158" s="72" t="s">
        <v>731</v>
      </c>
    </row>
    <row r="159" spans="2:14">
      <c r="B159" s="77" t="s">
        <v>594</v>
      </c>
      <c r="C159" s="61" t="s">
        <v>2242</v>
      </c>
      <c r="D159" s="61" t="s">
        <v>67</v>
      </c>
      <c r="E159" s="61" t="s">
        <v>2241</v>
      </c>
      <c r="F159" s="74" t="s">
        <v>22</v>
      </c>
      <c r="G159" s="97">
        <v>39760</v>
      </c>
      <c r="H159" s="72" t="s">
        <v>23</v>
      </c>
      <c r="I159" s="72" t="s">
        <v>24</v>
      </c>
      <c r="J159" s="61" t="s">
        <v>674</v>
      </c>
      <c r="K159" s="61">
        <v>9</v>
      </c>
      <c r="L159" s="61">
        <v>22</v>
      </c>
      <c r="M159" s="287" t="s">
        <v>873</v>
      </c>
      <c r="N159" s="77" t="s">
        <v>675</v>
      </c>
    </row>
    <row r="160" spans="2:14">
      <c r="B160" s="77" t="s">
        <v>593</v>
      </c>
      <c r="C160" s="77" t="s">
        <v>2255</v>
      </c>
      <c r="D160" s="77" t="s">
        <v>2253</v>
      </c>
      <c r="E160" s="77" t="s">
        <v>2255</v>
      </c>
      <c r="F160" s="74" t="s">
        <v>22</v>
      </c>
      <c r="G160" s="97">
        <v>39879</v>
      </c>
      <c r="H160" s="72" t="s">
        <v>23</v>
      </c>
      <c r="I160" s="72" t="s">
        <v>24</v>
      </c>
      <c r="J160" s="61" t="s">
        <v>620</v>
      </c>
      <c r="K160" s="77" t="s">
        <v>710</v>
      </c>
      <c r="L160" s="61">
        <v>21</v>
      </c>
      <c r="M160" s="287" t="s">
        <v>873</v>
      </c>
      <c r="N160" s="77" t="s">
        <v>622</v>
      </c>
    </row>
    <row r="161" spans="2:14">
      <c r="B161" s="77" t="s">
        <v>597</v>
      </c>
      <c r="C161" s="199" t="s">
        <v>67</v>
      </c>
      <c r="D161" s="199" t="s">
        <v>2248</v>
      </c>
      <c r="E161" s="199" t="s">
        <v>2245</v>
      </c>
      <c r="F161" s="74" t="s">
        <v>22</v>
      </c>
      <c r="G161" s="179">
        <v>41366</v>
      </c>
      <c r="H161" s="72" t="s">
        <v>23</v>
      </c>
      <c r="I161" s="72" t="s">
        <v>24</v>
      </c>
      <c r="J161" s="77" t="s">
        <v>637</v>
      </c>
      <c r="K161" s="199">
        <v>5</v>
      </c>
      <c r="L161" s="199">
        <v>21</v>
      </c>
      <c r="M161" s="287" t="s">
        <v>873</v>
      </c>
      <c r="N161" s="77" t="s">
        <v>639</v>
      </c>
    </row>
    <row r="162" spans="2:14">
      <c r="B162" s="77" t="s">
        <v>597</v>
      </c>
      <c r="C162" s="199" t="s">
        <v>2255</v>
      </c>
      <c r="D162" s="199" t="s">
        <v>2245</v>
      </c>
      <c r="E162" s="199" t="s">
        <v>2244</v>
      </c>
      <c r="F162" s="74" t="s">
        <v>22</v>
      </c>
      <c r="G162" s="203">
        <v>41447</v>
      </c>
      <c r="H162" s="72" t="s">
        <v>23</v>
      </c>
      <c r="I162" s="72" t="s">
        <v>24</v>
      </c>
      <c r="J162" s="77" t="s">
        <v>637</v>
      </c>
      <c r="K162" s="199">
        <v>5</v>
      </c>
      <c r="L162" s="199">
        <v>21</v>
      </c>
      <c r="M162" s="287" t="s">
        <v>873</v>
      </c>
      <c r="N162" s="77" t="s">
        <v>639</v>
      </c>
    </row>
    <row r="163" spans="2:14">
      <c r="B163" s="77" t="s">
        <v>597</v>
      </c>
      <c r="C163" s="199" t="s">
        <v>2239</v>
      </c>
      <c r="D163" s="199" t="s">
        <v>2243</v>
      </c>
      <c r="E163" s="199" t="s">
        <v>2257</v>
      </c>
      <c r="F163" s="73" t="s">
        <v>22</v>
      </c>
      <c r="G163" s="203">
        <v>41496</v>
      </c>
      <c r="H163" s="72" t="s">
        <v>23</v>
      </c>
      <c r="I163" s="72" t="s">
        <v>24</v>
      </c>
      <c r="J163" s="77" t="s">
        <v>637</v>
      </c>
      <c r="K163" s="199">
        <v>5</v>
      </c>
      <c r="L163" s="199">
        <v>21</v>
      </c>
      <c r="M163" s="287" t="s">
        <v>873</v>
      </c>
      <c r="N163" s="77" t="s">
        <v>638</v>
      </c>
    </row>
    <row r="164" spans="2:14">
      <c r="B164" s="77" t="s">
        <v>594</v>
      </c>
      <c r="C164" s="77" t="s">
        <v>2262</v>
      </c>
      <c r="D164" s="77" t="s">
        <v>2239</v>
      </c>
      <c r="E164" s="77" t="s">
        <v>2239</v>
      </c>
      <c r="F164" s="74" t="s">
        <v>22</v>
      </c>
      <c r="G164" s="97">
        <v>40094</v>
      </c>
      <c r="H164" s="72" t="s">
        <v>23</v>
      </c>
      <c r="I164" s="72" t="s">
        <v>24</v>
      </c>
      <c r="J164" s="61" t="s">
        <v>674</v>
      </c>
      <c r="K164" s="61">
        <v>9</v>
      </c>
      <c r="L164" s="61">
        <v>21</v>
      </c>
      <c r="M164" s="287" t="s">
        <v>873</v>
      </c>
      <c r="N164" s="77" t="s">
        <v>675</v>
      </c>
    </row>
    <row r="165" spans="2:14">
      <c r="B165" s="77" t="s">
        <v>594</v>
      </c>
      <c r="C165" s="77" t="s">
        <v>2244</v>
      </c>
      <c r="D165" s="77" t="s">
        <v>2239</v>
      </c>
      <c r="E165" s="77" t="s">
        <v>2253</v>
      </c>
      <c r="F165" s="74" t="s">
        <v>22</v>
      </c>
      <c r="G165" s="97">
        <v>40225</v>
      </c>
      <c r="H165" s="72" t="s">
        <v>23</v>
      </c>
      <c r="I165" s="72" t="s">
        <v>24</v>
      </c>
      <c r="J165" s="77" t="s">
        <v>618</v>
      </c>
      <c r="K165" s="77">
        <v>8</v>
      </c>
      <c r="L165" s="61">
        <v>21</v>
      </c>
      <c r="M165" s="287" t="s">
        <v>873</v>
      </c>
      <c r="N165" s="77" t="s">
        <v>675</v>
      </c>
    </row>
    <row r="166" spans="2:14">
      <c r="B166" s="77" t="s">
        <v>594</v>
      </c>
      <c r="C166" s="77" t="s">
        <v>67</v>
      </c>
      <c r="D166" s="77" t="s">
        <v>2249</v>
      </c>
      <c r="E166" s="77" t="s">
        <v>2257</v>
      </c>
      <c r="F166" s="73" t="s">
        <v>22</v>
      </c>
      <c r="G166" s="179">
        <v>39428</v>
      </c>
      <c r="H166" s="72" t="s">
        <v>23</v>
      </c>
      <c r="I166" s="72" t="s">
        <v>24</v>
      </c>
      <c r="J166" s="61" t="s">
        <v>672</v>
      </c>
      <c r="K166" s="61">
        <v>11</v>
      </c>
      <c r="L166" s="61">
        <v>21</v>
      </c>
      <c r="M166" s="287" t="s">
        <v>873</v>
      </c>
      <c r="N166" s="77" t="s">
        <v>714</v>
      </c>
    </row>
    <row r="167" spans="2:14">
      <c r="B167" s="77" t="s">
        <v>597</v>
      </c>
      <c r="C167" s="199" t="s">
        <v>2246</v>
      </c>
      <c r="D167" s="199" t="s">
        <v>2253</v>
      </c>
      <c r="E167" s="199" t="s">
        <v>2241</v>
      </c>
      <c r="F167" s="74" t="s">
        <v>22</v>
      </c>
      <c r="G167" s="179">
        <v>41405</v>
      </c>
      <c r="H167" s="72" t="s">
        <v>23</v>
      </c>
      <c r="I167" s="72" t="s">
        <v>24</v>
      </c>
      <c r="J167" s="77" t="s">
        <v>637</v>
      </c>
      <c r="K167" s="199">
        <v>5</v>
      </c>
      <c r="L167" s="199">
        <v>20</v>
      </c>
      <c r="M167" s="287" t="s">
        <v>873</v>
      </c>
      <c r="N167" s="77" t="s">
        <v>638</v>
      </c>
    </row>
    <row r="168" spans="2:14">
      <c r="B168" s="77" t="s">
        <v>597</v>
      </c>
      <c r="C168" s="199" t="s">
        <v>2243</v>
      </c>
      <c r="D168" s="199" t="s">
        <v>2239</v>
      </c>
      <c r="E168" s="199" t="s">
        <v>2241</v>
      </c>
      <c r="F168" s="74" t="s">
        <v>22</v>
      </c>
      <c r="G168" s="179">
        <v>41475</v>
      </c>
      <c r="H168" s="72" t="s">
        <v>23</v>
      </c>
      <c r="I168" s="72" t="s">
        <v>24</v>
      </c>
      <c r="J168" s="77" t="s">
        <v>637</v>
      </c>
      <c r="K168" s="199">
        <v>5</v>
      </c>
      <c r="L168" s="199">
        <v>20</v>
      </c>
      <c r="M168" s="287" t="s">
        <v>873</v>
      </c>
      <c r="N168" s="77" t="s">
        <v>639</v>
      </c>
    </row>
    <row r="169" spans="2:14">
      <c r="B169" s="77" t="s">
        <v>597</v>
      </c>
      <c r="C169" s="199" t="s">
        <v>2249</v>
      </c>
      <c r="D169" s="199" t="s">
        <v>2253</v>
      </c>
      <c r="E169" s="199" t="s">
        <v>2253</v>
      </c>
      <c r="F169" s="74" t="s">
        <v>22</v>
      </c>
      <c r="G169" s="179">
        <v>41416</v>
      </c>
      <c r="H169" s="72" t="s">
        <v>23</v>
      </c>
      <c r="I169" s="72" t="s">
        <v>24</v>
      </c>
      <c r="J169" s="77" t="s">
        <v>637</v>
      </c>
      <c r="K169" s="199">
        <v>5</v>
      </c>
      <c r="L169" s="199">
        <v>19</v>
      </c>
      <c r="M169" s="287" t="s">
        <v>873</v>
      </c>
      <c r="N169" s="77" t="s">
        <v>639</v>
      </c>
    </row>
    <row r="170" spans="2:14">
      <c r="B170" s="72" t="s">
        <v>715</v>
      </c>
      <c r="C170" s="66" t="s">
        <v>2246</v>
      </c>
      <c r="D170" s="66" t="s">
        <v>2245</v>
      </c>
      <c r="E170" s="66" t="s">
        <v>2257</v>
      </c>
      <c r="F170" s="73" t="s">
        <v>22</v>
      </c>
      <c r="G170" s="337">
        <v>39863</v>
      </c>
      <c r="H170" s="72" t="s">
        <v>23</v>
      </c>
      <c r="I170" s="72" t="s">
        <v>24</v>
      </c>
      <c r="J170" s="66" t="s">
        <v>822</v>
      </c>
      <c r="K170" s="66" t="s">
        <v>860</v>
      </c>
      <c r="L170" s="72">
        <v>18.5</v>
      </c>
      <c r="M170" s="287" t="s">
        <v>873</v>
      </c>
      <c r="N170" s="59" t="s">
        <v>861</v>
      </c>
    </row>
    <row r="171" spans="2:14">
      <c r="B171" s="72" t="s">
        <v>715</v>
      </c>
      <c r="C171" s="66" t="s">
        <v>2241</v>
      </c>
      <c r="D171" s="66" t="s">
        <v>2239</v>
      </c>
      <c r="E171" s="66" t="s">
        <v>2239</v>
      </c>
      <c r="F171" s="74" t="s">
        <v>22</v>
      </c>
      <c r="G171" s="142">
        <v>40076</v>
      </c>
      <c r="H171" s="72" t="s">
        <v>23</v>
      </c>
      <c r="I171" s="72" t="s">
        <v>24</v>
      </c>
      <c r="J171" s="66" t="s">
        <v>822</v>
      </c>
      <c r="K171" s="66" t="s">
        <v>860</v>
      </c>
      <c r="L171" s="72">
        <v>18.5</v>
      </c>
      <c r="M171" s="287" t="s">
        <v>873</v>
      </c>
      <c r="N171" s="59" t="s">
        <v>861</v>
      </c>
    </row>
    <row r="172" spans="2:14">
      <c r="B172" s="77" t="s">
        <v>593</v>
      </c>
      <c r="C172" s="77" t="s">
        <v>2242</v>
      </c>
      <c r="D172" s="77" t="s">
        <v>2245</v>
      </c>
      <c r="E172" s="77" t="s">
        <v>2257</v>
      </c>
      <c r="F172" s="74" t="s">
        <v>22</v>
      </c>
      <c r="G172" s="97">
        <v>40033</v>
      </c>
      <c r="H172" s="72" t="s">
        <v>23</v>
      </c>
      <c r="I172" s="72" t="s">
        <v>24</v>
      </c>
      <c r="J172" s="220" t="s">
        <v>620</v>
      </c>
      <c r="K172" s="77" t="s">
        <v>484</v>
      </c>
      <c r="L172" s="61">
        <v>18</v>
      </c>
      <c r="M172" s="287" t="s">
        <v>873</v>
      </c>
      <c r="N172" s="77" t="s">
        <v>622</v>
      </c>
    </row>
    <row r="173" spans="2:14">
      <c r="B173" s="77" t="s">
        <v>597</v>
      </c>
      <c r="C173" s="199" t="s">
        <v>2253</v>
      </c>
      <c r="D173" s="199" t="s">
        <v>2239</v>
      </c>
      <c r="E173" s="199" t="s">
        <v>2246</v>
      </c>
      <c r="F173" s="73" t="s">
        <v>22</v>
      </c>
      <c r="G173" s="179">
        <v>41301</v>
      </c>
      <c r="H173" s="72" t="s">
        <v>23</v>
      </c>
      <c r="I173" s="72" t="s">
        <v>24</v>
      </c>
      <c r="J173" s="77" t="s">
        <v>637</v>
      </c>
      <c r="K173" s="199">
        <v>5</v>
      </c>
      <c r="L173" s="199">
        <v>18</v>
      </c>
      <c r="M173" s="287" t="s">
        <v>873</v>
      </c>
      <c r="N173" s="77" t="s">
        <v>639</v>
      </c>
    </row>
    <row r="174" spans="2:14">
      <c r="B174" s="61" t="s">
        <v>21</v>
      </c>
      <c r="C174" s="61" t="s">
        <v>2250</v>
      </c>
      <c r="D174" s="61" t="s">
        <v>2239</v>
      </c>
      <c r="E174" s="61" t="s">
        <v>2243</v>
      </c>
      <c r="F174" s="61" t="s">
        <v>22</v>
      </c>
      <c r="G174" s="116">
        <v>39470</v>
      </c>
      <c r="H174" s="120" t="s">
        <v>23</v>
      </c>
      <c r="I174" s="61" t="s">
        <v>24</v>
      </c>
      <c r="J174" s="114" t="s">
        <v>61</v>
      </c>
      <c r="K174" s="67">
        <v>10</v>
      </c>
      <c r="L174" s="59">
        <v>17.05</v>
      </c>
      <c r="M174" s="287" t="s">
        <v>873</v>
      </c>
      <c r="N174" s="260" t="s">
        <v>62</v>
      </c>
    </row>
    <row r="175" spans="2:14">
      <c r="B175" s="77" t="s">
        <v>593</v>
      </c>
      <c r="C175" s="77" t="s">
        <v>2246</v>
      </c>
      <c r="D175" s="77" t="s">
        <v>2239</v>
      </c>
      <c r="E175" s="77" t="s">
        <v>2239</v>
      </c>
      <c r="F175" s="74" t="s">
        <v>22</v>
      </c>
      <c r="G175" s="97">
        <v>39842</v>
      </c>
      <c r="H175" s="72" t="s">
        <v>23</v>
      </c>
      <c r="I175" s="72" t="s">
        <v>24</v>
      </c>
      <c r="J175" s="61" t="s">
        <v>620</v>
      </c>
      <c r="K175" s="77" t="s">
        <v>484</v>
      </c>
      <c r="L175" s="61">
        <v>17</v>
      </c>
      <c r="M175" s="287" t="s">
        <v>873</v>
      </c>
      <c r="N175" s="77" t="s">
        <v>622</v>
      </c>
    </row>
    <row r="176" spans="2:14">
      <c r="B176" s="77" t="s">
        <v>597</v>
      </c>
      <c r="C176" s="199" t="s">
        <v>2260</v>
      </c>
      <c r="D176" s="199" t="s">
        <v>2241</v>
      </c>
      <c r="E176" s="199" t="s">
        <v>2241</v>
      </c>
      <c r="F176" s="74" t="s">
        <v>22</v>
      </c>
      <c r="G176" s="179">
        <v>41297</v>
      </c>
      <c r="H176" s="72" t="s">
        <v>23</v>
      </c>
      <c r="I176" s="72" t="s">
        <v>24</v>
      </c>
      <c r="J176" s="77" t="s">
        <v>637</v>
      </c>
      <c r="K176" s="199">
        <v>5</v>
      </c>
      <c r="L176" s="199">
        <v>17</v>
      </c>
      <c r="M176" s="287" t="s">
        <v>873</v>
      </c>
      <c r="N176" s="77" t="s">
        <v>639</v>
      </c>
    </row>
    <row r="177" spans="2:14">
      <c r="B177" s="72" t="s">
        <v>715</v>
      </c>
      <c r="C177" s="72" t="s">
        <v>2262</v>
      </c>
      <c r="D177" s="72" t="s">
        <v>2249</v>
      </c>
      <c r="E177" s="72" t="s">
        <v>2249</v>
      </c>
      <c r="F177" s="74" t="s">
        <v>22</v>
      </c>
      <c r="G177" s="141">
        <v>40121</v>
      </c>
      <c r="H177" s="72" t="s">
        <v>23</v>
      </c>
      <c r="I177" s="72" t="s">
        <v>24</v>
      </c>
      <c r="J177" s="72" t="s">
        <v>811</v>
      </c>
      <c r="K177" s="72" t="s">
        <v>855</v>
      </c>
      <c r="L177" s="66">
        <v>17</v>
      </c>
      <c r="M177" s="287" t="s">
        <v>873</v>
      </c>
      <c r="N177" s="72" t="s">
        <v>856</v>
      </c>
    </row>
    <row r="178" spans="2:14">
      <c r="B178" s="72" t="s">
        <v>715</v>
      </c>
      <c r="C178" s="109" t="s">
        <v>2256</v>
      </c>
      <c r="D178" s="109" t="s">
        <v>2239</v>
      </c>
      <c r="E178" s="109" t="s">
        <v>2252</v>
      </c>
      <c r="F178" s="74" t="s">
        <v>22</v>
      </c>
      <c r="G178" s="162">
        <v>40134</v>
      </c>
      <c r="H178" s="72" t="s">
        <v>23</v>
      </c>
      <c r="I178" s="72" t="s">
        <v>24</v>
      </c>
      <c r="J178" s="72" t="s">
        <v>747</v>
      </c>
      <c r="K178" s="72" t="s">
        <v>483</v>
      </c>
      <c r="L178" s="66">
        <v>16.5</v>
      </c>
      <c r="M178" s="287" t="s">
        <v>873</v>
      </c>
      <c r="N178" s="109" t="s">
        <v>749</v>
      </c>
    </row>
    <row r="179" spans="2:14">
      <c r="B179" s="61" t="s">
        <v>21</v>
      </c>
      <c r="C179" s="61" t="s">
        <v>2242</v>
      </c>
      <c r="D179" s="61" t="s">
        <v>2253</v>
      </c>
      <c r="E179" s="61" t="s">
        <v>2239</v>
      </c>
      <c r="F179" s="61" t="s">
        <v>22</v>
      </c>
      <c r="G179" s="116">
        <v>39529</v>
      </c>
      <c r="H179" s="120" t="s">
        <v>23</v>
      </c>
      <c r="I179" s="61" t="s">
        <v>24</v>
      </c>
      <c r="J179" s="114" t="s">
        <v>61</v>
      </c>
      <c r="K179" s="67">
        <v>10</v>
      </c>
      <c r="L179" s="59">
        <v>16.47</v>
      </c>
      <c r="M179" s="287" t="s">
        <v>873</v>
      </c>
      <c r="N179" s="260" t="s">
        <v>62</v>
      </c>
    </row>
    <row r="180" spans="2:14">
      <c r="B180" s="77" t="s">
        <v>676</v>
      </c>
      <c r="C180" s="77" t="s">
        <v>2243</v>
      </c>
      <c r="D180" s="77" t="s">
        <v>2245</v>
      </c>
      <c r="E180" s="77" t="s">
        <v>2253</v>
      </c>
      <c r="F180" s="74" t="s">
        <v>22</v>
      </c>
      <c r="G180" s="179">
        <v>40120</v>
      </c>
      <c r="H180" s="72" t="s">
        <v>23</v>
      </c>
      <c r="I180" s="72" t="s">
        <v>24</v>
      </c>
      <c r="J180" s="77" t="s">
        <v>612</v>
      </c>
      <c r="K180" s="77">
        <v>9</v>
      </c>
      <c r="L180" s="61">
        <v>16</v>
      </c>
      <c r="M180" s="287" t="s">
        <v>873</v>
      </c>
      <c r="N180" s="77" t="s">
        <v>613</v>
      </c>
    </row>
    <row r="181" spans="2:14">
      <c r="B181" s="77" t="s">
        <v>597</v>
      </c>
      <c r="C181" s="186" t="s">
        <v>2253</v>
      </c>
      <c r="D181" s="186" t="s">
        <v>2239</v>
      </c>
      <c r="E181" s="77" t="s">
        <v>2255</v>
      </c>
      <c r="F181" s="74" t="s">
        <v>22</v>
      </c>
      <c r="G181" s="179">
        <v>39478</v>
      </c>
      <c r="H181" s="72" t="s">
        <v>23</v>
      </c>
      <c r="I181" s="72" t="s">
        <v>24</v>
      </c>
      <c r="J181" s="77" t="s">
        <v>616</v>
      </c>
      <c r="K181" s="77">
        <v>10</v>
      </c>
      <c r="L181" s="77">
        <v>16</v>
      </c>
      <c r="M181" s="287" t="s">
        <v>873</v>
      </c>
      <c r="N181" s="77" t="s">
        <v>659</v>
      </c>
    </row>
    <row r="182" spans="2:14">
      <c r="B182" s="72" t="s">
        <v>715</v>
      </c>
      <c r="C182" s="66" t="s">
        <v>2262</v>
      </c>
      <c r="D182" s="66" t="s">
        <v>2239</v>
      </c>
      <c r="E182" s="66" t="s">
        <v>67</v>
      </c>
      <c r="F182" s="74" t="s">
        <v>22</v>
      </c>
      <c r="G182" s="142">
        <v>39622</v>
      </c>
      <c r="H182" s="72" t="s">
        <v>23</v>
      </c>
      <c r="I182" s="72" t="s">
        <v>24</v>
      </c>
      <c r="J182" s="66" t="s">
        <v>777</v>
      </c>
      <c r="K182" s="66" t="s">
        <v>348</v>
      </c>
      <c r="L182" s="66">
        <v>16</v>
      </c>
      <c r="M182" s="287" t="s">
        <v>873</v>
      </c>
      <c r="N182" s="66" t="s">
        <v>853</v>
      </c>
    </row>
    <row r="183" spans="2:14">
      <c r="B183" s="77" t="s">
        <v>593</v>
      </c>
      <c r="C183" s="77" t="s">
        <v>2262</v>
      </c>
      <c r="D183" s="77" t="s">
        <v>2239</v>
      </c>
      <c r="E183" s="77" t="s">
        <v>2244</v>
      </c>
      <c r="F183" s="73" t="s">
        <v>22</v>
      </c>
      <c r="G183" s="97">
        <v>39845</v>
      </c>
      <c r="H183" s="72" t="s">
        <v>23</v>
      </c>
      <c r="I183" s="72" t="s">
        <v>24</v>
      </c>
      <c r="J183" s="220" t="s">
        <v>620</v>
      </c>
      <c r="K183" s="77" t="s">
        <v>477</v>
      </c>
      <c r="L183" s="61">
        <v>15</v>
      </c>
      <c r="M183" s="287" t="s">
        <v>873</v>
      </c>
      <c r="N183" s="77" t="s">
        <v>622</v>
      </c>
    </row>
    <row r="184" spans="2:14">
      <c r="B184" s="77" t="s">
        <v>593</v>
      </c>
      <c r="C184" s="77" t="s">
        <v>2256</v>
      </c>
      <c r="D184" s="77" t="s">
        <v>2239</v>
      </c>
      <c r="E184" s="77" t="s">
        <v>2255</v>
      </c>
      <c r="F184" s="74" t="s">
        <v>22</v>
      </c>
      <c r="G184" s="97">
        <v>39980</v>
      </c>
      <c r="H184" s="72" t="s">
        <v>23</v>
      </c>
      <c r="I184" s="72" t="s">
        <v>24</v>
      </c>
      <c r="J184" s="220" t="s">
        <v>620</v>
      </c>
      <c r="K184" s="77" t="s">
        <v>710</v>
      </c>
      <c r="L184" s="61">
        <v>15</v>
      </c>
      <c r="M184" s="287" t="s">
        <v>873</v>
      </c>
      <c r="N184" s="77" t="s">
        <v>622</v>
      </c>
    </row>
    <row r="185" spans="2:14">
      <c r="B185" s="77" t="s">
        <v>599</v>
      </c>
      <c r="C185" s="77" t="s">
        <v>2255</v>
      </c>
      <c r="D185" s="77" t="s">
        <v>2243</v>
      </c>
      <c r="E185" s="77" t="s">
        <v>2241</v>
      </c>
      <c r="F185" s="73" t="s">
        <v>22</v>
      </c>
      <c r="G185" s="97">
        <v>39647</v>
      </c>
      <c r="H185" s="72" t="s">
        <v>23</v>
      </c>
      <c r="I185" s="72" t="s">
        <v>24</v>
      </c>
      <c r="J185" s="77" t="s">
        <v>684</v>
      </c>
      <c r="K185" s="77">
        <v>10</v>
      </c>
      <c r="L185" s="61">
        <v>15</v>
      </c>
      <c r="M185" s="287" t="s">
        <v>873</v>
      </c>
      <c r="N185" s="77" t="s">
        <v>613</v>
      </c>
    </row>
    <row r="186" spans="2:14">
      <c r="B186" s="77" t="s">
        <v>597</v>
      </c>
      <c r="C186" s="199" t="s">
        <v>67</v>
      </c>
      <c r="D186" s="199" t="s">
        <v>2244</v>
      </c>
      <c r="E186" s="199" t="s">
        <v>2239</v>
      </c>
      <c r="F186" s="74" t="s">
        <v>22</v>
      </c>
      <c r="G186" s="179">
        <v>40109</v>
      </c>
      <c r="H186" s="72" t="s">
        <v>23</v>
      </c>
      <c r="I186" s="72" t="s">
        <v>24</v>
      </c>
      <c r="J186" s="77" t="s">
        <v>637</v>
      </c>
      <c r="K186" s="199">
        <v>9</v>
      </c>
      <c r="L186" s="199">
        <v>14</v>
      </c>
      <c r="M186" s="287" t="s">
        <v>873</v>
      </c>
      <c r="N186" s="77" t="s">
        <v>638</v>
      </c>
    </row>
    <row r="187" spans="2:14">
      <c r="B187" s="77" t="s">
        <v>593</v>
      </c>
      <c r="C187" s="77" t="s">
        <v>2240</v>
      </c>
      <c r="D187" s="77" t="s">
        <v>2239</v>
      </c>
      <c r="E187" s="77" t="s">
        <v>2241</v>
      </c>
      <c r="F187" s="74" t="s">
        <v>22</v>
      </c>
      <c r="G187" s="97">
        <v>40073</v>
      </c>
      <c r="H187" s="72" t="s">
        <v>23</v>
      </c>
      <c r="I187" s="72" t="s">
        <v>24</v>
      </c>
      <c r="J187" s="61" t="s">
        <v>620</v>
      </c>
      <c r="K187" s="77" t="s">
        <v>477</v>
      </c>
      <c r="L187" s="61">
        <v>14</v>
      </c>
      <c r="M187" s="287" t="s">
        <v>873</v>
      </c>
      <c r="N187" s="77" t="s">
        <v>622</v>
      </c>
    </row>
    <row r="188" spans="2:14">
      <c r="B188" s="73" t="s">
        <v>468</v>
      </c>
      <c r="C188" s="73" t="s">
        <v>2252</v>
      </c>
      <c r="D188" s="73" t="s">
        <v>2253</v>
      </c>
      <c r="E188" s="73" t="s">
        <v>2241</v>
      </c>
      <c r="F188" s="161" t="s">
        <v>22</v>
      </c>
      <c r="G188" s="161">
        <v>39858</v>
      </c>
      <c r="H188" s="73" t="s">
        <v>23</v>
      </c>
      <c r="I188" s="73" t="s">
        <v>24</v>
      </c>
      <c r="J188" s="73" t="s">
        <v>391</v>
      </c>
      <c r="K188" s="73">
        <v>9</v>
      </c>
      <c r="L188" s="173">
        <v>13.823529411764707</v>
      </c>
      <c r="M188" s="287" t="s">
        <v>873</v>
      </c>
      <c r="N188" s="73" t="s">
        <v>469</v>
      </c>
    </row>
    <row r="189" spans="2:14">
      <c r="B189" s="77" t="s">
        <v>597</v>
      </c>
      <c r="C189" s="199" t="s">
        <v>2249</v>
      </c>
      <c r="D189" s="199" t="s">
        <v>2239</v>
      </c>
      <c r="E189" s="199" t="s">
        <v>2255</v>
      </c>
      <c r="F189" s="74" t="s">
        <v>22</v>
      </c>
      <c r="G189" s="203">
        <v>40065</v>
      </c>
      <c r="H189" s="72" t="s">
        <v>23</v>
      </c>
      <c r="I189" s="72" t="s">
        <v>24</v>
      </c>
      <c r="J189" s="77" t="s">
        <v>637</v>
      </c>
      <c r="K189" s="199">
        <v>9</v>
      </c>
      <c r="L189" s="199">
        <v>13</v>
      </c>
      <c r="M189" s="287" t="s">
        <v>873</v>
      </c>
      <c r="N189" s="77" t="s">
        <v>638</v>
      </c>
    </row>
    <row r="190" spans="2:14">
      <c r="B190" s="77" t="s">
        <v>599</v>
      </c>
      <c r="C190" s="77" t="s">
        <v>2242</v>
      </c>
      <c r="D190" s="77" t="s">
        <v>2239</v>
      </c>
      <c r="E190" s="77" t="s">
        <v>2241</v>
      </c>
      <c r="F190" s="74" t="s">
        <v>22</v>
      </c>
      <c r="G190" s="179">
        <v>39826</v>
      </c>
      <c r="H190" s="72" t="s">
        <v>23</v>
      </c>
      <c r="I190" s="72" t="s">
        <v>24</v>
      </c>
      <c r="J190" s="77" t="s">
        <v>684</v>
      </c>
      <c r="K190" s="77">
        <v>10</v>
      </c>
      <c r="L190" s="61">
        <v>13</v>
      </c>
      <c r="M190" s="287" t="s">
        <v>873</v>
      </c>
      <c r="N190" s="77" t="s">
        <v>613</v>
      </c>
    </row>
    <row r="191" spans="2:14">
      <c r="B191" s="61" t="s">
        <v>21</v>
      </c>
      <c r="C191" s="61" t="s">
        <v>2244</v>
      </c>
      <c r="D191" s="61" t="s">
        <v>2245</v>
      </c>
      <c r="E191" s="61" t="s">
        <v>2265</v>
      </c>
      <c r="F191" s="61" t="s">
        <v>22</v>
      </c>
      <c r="G191" s="116">
        <v>39494</v>
      </c>
      <c r="H191" s="120" t="s">
        <v>23</v>
      </c>
      <c r="I191" s="61" t="s">
        <v>24</v>
      </c>
      <c r="J191" s="114" t="s">
        <v>61</v>
      </c>
      <c r="K191" s="67">
        <v>10</v>
      </c>
      <c r="L191" s="59">
        <v>12.94</v>
      </c>
      <c r="M191" s="287" t="s">
        <v>873</v>
      </c>
      <c r="N191" s="260" t="s">
        <v>62</v>
      </c>
    </row>
    <row r="192" spans="2:14">
      <c r="B192" s="72" t="s">
        <v>715</v>
      </c>
      <c r="C192" s="66" t="s">
        <v>2256</v>
      </c>
      <c r="D192" s="66" t="s">
        <v>2245</v>
      </c>
      <c r="E192" s="66" t="s">
        <v>2253</v>
      </c>
      <c r="F192" s="74" t="s">
        <v>22</v>
      </c>
      <c r="G192" s="142">
        <v>39906</v>
      </c>
      <c r="H192" s="72" t="s">
        <v>23</v>
      </c>
      <c r="I192" s="72" t="s">
        <v>24</v>
      </c>
      <c r="J192" s="66" t="s">
        <v>822</v>
      </c>
      <c r="K192" s="66" t="s">
        <v>484</v>
      </c>
      <c r="L192" s="66">
        <v>12.5</v>
      </c>
      <c r="M192" s="287" t="s">
        <v>873</v>
      </c>
      <c r="N192" s="59" t="s">
        <v>861</v>
      </c>
    </row>
    <row r="193" spans="2:14">
      <c r="B193" s="61" t="s">
        <v>21</v>
      </c>
      <c r="C193" s="58" t="s">
        <v>67</v>
      </c>
      <c r="D193" s="58" t="s">
        <v>2239</v>
      </c>
      <c r="E193" s="58" t="s">
        <v>2260</v>
      </c>
      <c r="F193" s="61" t="s">
        <v>22</v>
      </c>
      <c r="G193" s="122">
        <v>39212</v>
      </c>
      <c r="H193" s="120" t="s">
        <v>23</v>
      </c>
      <c r="I193" s="61" t="s">
        <v>24</v>
      </c>
      <c r="J193" s="114" t="s">
        <v>102</v>
      </c>
      <c r="K193" s="61">
        <v>11</v>
      </c>
      <c r="L193" s="59">
        <v>12.35</v>
      </c>
      <c r="M193" s="287" t="s">
        <v>873</v>
      </c>
      <c r="N193" s="61" t="s">
        <v>110</v>
      </c>
    </row>
    <row r="194" spans="2:14">
      <c r="B194" s="114" t="s">
        <v>21</v>
      </c>
      <c r="C194" s="114" t="s">
        <v>67</v>
      </c>
      <c r="D194" s="114" t="s">
        <v>67</v>
      </c>
      <c r="E194" s="114" t="s">
        <v>67</v>
      </c>
      <c r="F194" s="61" t="s">
        <v>22</v>
      </c>
      <c r="G194" s="116">
        <v>39900</v>
      </c>
      <c r="H194" s="58" t="s">
        <v>23</v>
      </c>
      <c r="I194" s="61" t="s">
        <v>24</v>
      </c>
      <c r="J194" s="114" t="s">
        <v>78</v>
      </c>
      <c r="K194" s="61">
        <v>9</v>
      </c>
      <c r="L194" s="59">
        <v>12.05</v>
      </c>
      <c r="M194" s="287" t="s">
        <v>873</v>
      </c>
      <c r="N194" s="61" t="s">
        <v>48</v>
      </c>
    </row>
    <row r="195" spans="2:14">
      <c r="B195" s="114" t="s">
        <v>21</v>
      </c>
      <c r="C195" s="114" t="s">
        <v>2239</v>
      </c>
      <c r="D195" s="114" t="s">
        <v>2239</v>
      </c>
      <c r="E195" s="114" t="s">
        <v>2245</v>
      </c>
      <c r="F195" s="61" t="s">
        <v>22</v>
      </c>
      <c r="G195" s="116">
        <v>40133</v>
      </c>
      <c r="H195" s="58" t="s">
        <v>23</v>
      </c>
      <c r="I195" s="61" t="s">
        <v>24</v>
      </c>
      <c r="J195" s="114" t="s">
        <v>61</v>
      </c>
      <c r="K195" s="61">
        <v>9</v>
      </c>
      <c r="L195" s="59">
        <v>12.05</v>
      </c>
      <c r="M195" s="287" t="s">
        <v>873</v>
      </c>
      <c r="N195" s="260" t="s">
        <v>62</v>
      </c>
    </row>
    <row r="196" spans="2:14">
      <c r="B196" s="77" t="s">
        <v>593</v>
      </c>
      <c r="C196" s="77" t="s">
        <v>2243</v>
      </c>
      <c r="D196" s="77" t="s">
        <v>2258</v>
      </c>
      <c r="E196" s="77" t="s">
        <v>2245</v>
      </c>
      <c r="F196" s="74" t="s">
        <v>22</v>
      </c>
      <c r="G196" s="179">
        <v>39881</v>
      </c>
      <c r="H196" s="72" t="s">
        <v>23</v>
      </c>
      <c r="I196" s="72" t="s">
        <v>24</v>
      </c>
      <c r="J196" s="77" t="s">
        <v>606</v>
      </c>
      <c r="K196" s="77" t="s">
        <v>483</v>
      </c>
      <c r="L196" s="186">
        <v>12</v>
      </c>
      <c r="M196" s="287" t="s">
        <v>873</v>
      </c>
      <c r="N196" s="129" t="s">
        <v>678</v>
      </c>
    </row>
    <row r="197" spans="2:14">
      <c r="B197" s="77" t="s">
        <v>676</v>
      </c>
      <c r="C197" s="77" t="s">
        <v>2253</v>
      </c>
      <c r="D197" s="77" t="s">
        <v>2239</v>
      </c>
      <c r="E197" s="77" t="s">
        <v>2239</v>
      </c>
      <c r="F197" s="74" t="s">
        <v>22</v>
      </c>
      <c r="G197" s="179">
        <v>40154</v>
      </c>
      <c r="H197" s="72" t="s">
        <v>23</v>
      </c>
      <c r="I197" s="72" t="s">
        <v>24</v>
      </c>
      <c r="J197" s="77" t="s">
        <v>612</v>
      </c>
      <c r="K197" s="77">
        <v>9</v>
      </c>
      <c r="L197" s="61">
        <v>12</v>
      </c>
      <c r="M197" s="287" t="s">
        <v>873</v>
      </c>
      <c r="N197" s="77" t="s">
        <v>613</v>
      </c>
    </row>
    <row r="198" spans="2:14">
      <c r="B198" s="77" t="s">
        <v>676</v>
      </c>
      <c r="C198" s="77" t="s">
        <v>2247</v>
      </c>
      <c r="D198" s="77" t="s">
        <v>2239</v>
      </c>
      <c r="E198" s="77" t="s">
        <v>2256</v>
      </c>
      <c r="F198" s="73" t="s">
        <v>22</v>
      </c>
      <c r="G198" s="179">
        <v>39849</v>
      </c>
      <c r="H198" s="72" t="s">
        <v>23</v>
      </c>
      <c r="I198" s="72" t="s">
        <v>24</v>
      </c>
      <c r="J198" s="77" t="s">
        <v>612</v>
      </c>
      <c r="K198" s="77">
        <v>9</v>
      </c>
      <c r="L198" s="61">
        <v>12</v>
      </c>
      <c r="M198" s="287" t="s">
        <v>873</v>
      </c>
      <c r="N198" s="77" t="s">
        <v>613</v>
      </c>
    </row>
    <row r="199" spans="2:14">
      <c r="B199" s="77" t="s">
        <v>594</v>
      </c>
      <c r="C199" s="77" t="s">
        <v>2240</v>
      </c>
      <c r="D199" s="77" t="s">
        <v>2243</v>
      </c>
      <c r="E199" s="77" t="s">
        <v>2255</v>
      </c>
      <c r="F199" s="74" t="s">
        <v>22</v>
      </c>
      <c r="G199" s="97">
        <v>39961</v>
      </c>
      <c r="H199" s="72" t="s">
        <v>23</v>
      </c>
      <c r="I199" s="72" t="s">
        <v>24</v>
      </c>
      <c r="J199" s="61" t="s">
        <v>618</v>
      </c>
      <c r="K199" s="61">
        <v>9</v>
      </c>
      <c r="L199" s="61">
        <v>12</v>
      </c>
      <c r="M199" s="287" t="s">
        <v>873</v>
      </c>
      <c r="N199" s="77" t="s">
        <v>675</v>
      </c>
    </row>
    <row r="200" spans="2:14">
      <c r="B200" s="61" t="s">
        <v>594</v>
      </c>
      <c r="C200" s="61" t="s">
        <v>2246</v>
      </c>
      <c r="D200" s="61" t="s">
        <v>2239</v>
      </c>
      <c r="E200" s="61" t="s">
        <v>2244</v>
      </c>
      <c r="F200" s="74" t="s">
        <v>22</v>
      </c>
      <c r="G200" s="90">
        <v>39591</v>
      </c>
      <c r="H200" s="72" t="s">
        <v>23</v>
      </c>
      <c r="I200" s="72" t="s">
        <v>24</v>
      </c>
      <c r="J200" s="61" t="s">
        <v>674</v>
      </c>
      <c r="K200" s="61">
        <v>9</v>
      </c>
      <c r="L200" s="61">
        <v>12</v>
      </c>
      <c r="M200" s="287" t="s">
        <v>873</v>
      </c>
      <c r="N200" s="61" t="s">
        <v>675</v>
      </c>
    </row>
    <row r="201" spans="2:14">
      <c r="B201" s="72" t="s">
        <v>715</v>
      </c>
      <c r="C201" s="157" t="s">
        <v>2239</v>
      </c>
      <c r="D201" s="157" t="s">
        <v>2265</v>
      </c>
      <c r="E201" s="157" t="s">
        <v>2256</v>
      </c>
      <c r="F201" s="74" t="s">
        <v>22</v>
      </c>
      <c r="G201" s="158">
        <v>40295</v>
      </c>
      <c r="H201" s="72" t="s">
        <v>23</v>
      </c>
      <c r="I201" s="72" t="s">
        <v>24</v>
      </c>
      <c r="J201" s="72" t="s">
        <v>771</v>
      </c>
      <c r="K201" s="72" t="s">
        <v>677</v>
      </c>
      <c r="L201" s="66">
        <v>12</v>
      </c>
      <c r="M201" s="287" t="s">
        <v>873</v>
      </c>
      <c r="N201" s="72" t="s">
        <v>803</v>
      </c>
    </row>
    <row r="202" spans="2:14">
      <c r="B202" s="72" t="s">
        <v>378</v>
      </c>
      <c r="C202" s="72" t="s">
        <v>2262</v>
      </c>
      <c r="D202" s="72" t="s">
        <v>2255</v>
      </c>
      <c r="E202" s="72" t="s">
        <v>2245</v>
      </c>
      <c r="F202" s="73" t="s">
        <v>22</v>
      </c>
      <c r="G202" s="74">
        <v>39422</v>
      </c>
      <c r="H202" s="72" t="s">
        <v>23</v>
      </c>
      <c r="I202" s="72" t="s">
        <v>24</v>
      </c>
      <c r="J202" s="72" t="s">
        <v>380</v>
      </c>
      <c r="K202" s="66">
        <v>10</v>
      </c>
      <c r="L202" s="134">
        <v>11.764705882352942</v>
      </c>
      <c r="M202" s="287" t="s">
        <v>873</v>
      </c>
      <c r="N202" s="66" t="s">
        <v>382</v>
      </c>
    </row>
    <row r="203" spans="2:14">
      <c r="B203" s="61" t="s">
        <v>21</v>
      </c>
      <c r="C203" s="58" t="s">
        <v>2245</v>
      </c>
      <c r="D203" s="58" t="s">
        <v>67</v>
      </c>
      <c r="E203" s="58" t="s">
        <v>2241</v>
      </c>
      <c r="F203" s="61" t="s">
        <v>22</v>
      </c>
      <c r="G203" s="122">
        <v>39399</v>
      </c>
      <c r="H203" s="120" t="s">
        <v>23</v>
      </c>
      <c r="I203" s="61" t="s">
        <v>24</v>
      </c>
      <c r="J203" s="114" t="s">
        <v>102</v>
      </c>
      <c r="K203" s="61">
        <v>11</v>
      </c>
      <c r="L203" s="59">
        <v>11.7</v>
      </c>
      <c r="M203" s="287" t="s">
        <v>873</v>
      </c>
      <c r="N203" s="61" t="s">
        <v>110</v>
      </c>
    </row>
    <row r="204" spans="2:14">
      <c r="B204" s="114" t="s">
        <v>21</v>
      </c>
      <c r="C204" s="114" t="s">
        <v>2241</v>
      </c>
      <c r="D204" s="114" t="s">
        <v>2243</v>
      </c>
      <c r="E204" s="114" t="s">
        <v>2255</v>
      </c>
      <c r="F204" s="61" t="s">
        <v>22</v>
      </c>
      <c r="G204" s="116">
        <v>40117</v>
      </c>
      <c r="H204" s="58" t="s">
        <v>23</v>
      </c>
      <c r="I204" s="61" t="s">
        <v>24</v>
      </c>
      <c r="J204" s="114" t="s">
        <v>78</v>
      </c>
      <c r="K204" s="61">
        <v>9</v>
      </c>
      <c r="L204" s="59">
        <v>11.47</v>
      </c>
      <c r="M204" s="287" t="s">
        <v>873</v>
      </c>
      <c r="N204" s="61" t="s">
        <v>48</v>
      </c>
    </row>
    <row r="205" spans="2:14">
      <c r="B205" s="77" t="s">
        <v>676</v>
      </c>
      <c r="C205" s="77" t="s">
        <v>2253</v>
      </c>
      <c r="D205" s="77" t="s">
        <v>2239</v>
      </c>
      <c r="E205" s="77" t="s">
        <v>2239</v>
      </c>
      <c r="F205" s="74" t="s">
        <v>22</v>
      </c>
      <c r="G205" s="97">
        <v>40063</v>
      </c>
      <c r="H205" s="72" t="s">
        <v>23</v>
      </c>
      <c r="I205" s="72" t="s">
        <v>24</v>
      </c>
      <c r="J205" s="77" t="s">
        <v>612</v>
      </c>
      <c r="K205" s="77">
        <v>9</v>
      </c>
      <c r="L205" s="61">
        <v>11</v>
      </c>
      <c r="M205" s="287" t="s">
        <v>873</v>
      </c>
      <c r="N205" s="77" t="s">
        <v>613</v>
      </c>
    </row>
    <row r="206" spans="2:14">
      <c r="B206" s="77" t="s">
        <v>594</v>
      </c>
      <c r="C206" s="77" t="s">
        <v>2240</v>
      </c>
      <c r="D206" s="77" t="s">
        <v>2243</v>
      </c>
      <c r="E206" s="77" t="s">
        <v>2255</v>
      </c>
      <c r="F206" s="74" t="s">
        <v>22</v>
      </c>
      <c r="G206" s="97">
        <v>39961</v>
      </c>
      <c r="H206" s="72" t="s">
        <v>23</v>
      </c>
      <c r="I206" s="72" t="s">
        <v>24</v>
      </c>
      <c r="J206" s="61" t="s">
        <v>618</v>
      </c>
      <c r="K206" s="61">
        <v>9</v>
      </c>
      <c r="L206" s="61">
        <v>11</v>
      </c>
      <c r="M206" s="287" t="s">
        <v>873</v>
      </c>
      <c r="N206" s="77" t="s">
        <v>675</v>
      </c>
    </row>
    <row r="207" spans="2:14">
      <c r="B207" s="72" t="s">
        <v>715</v>
      </c>
      <c r="C207" s="157" t="s">
        <v>67</v>
      </c>
      <c r="D207" s="157" t="s">
        <v>2248</v>
      </c>
      <c r="E207" s="157" t="s">
        <v>2241</v>
      </c>
      <c r="F207" s="73" t="s">
        <v>22</v>
      </c>
      <c r="G207" s="158">
        <v>40112</v>
      </c>
      <c r="H207" s="72" t="s">
        <v>23</v>
      </c>
      <c r="I207" s="72" t="s">
        <v>24</v>
      </c>
      <c r="J207" s="72" t="s">
        <v>771</v>
      </c>
      <c r="K207" s="72" t="s">
        <v>677</v>
      </c>
      <c r="L207" s="66">
        <v>11</v>
      </c>
      <c r="M207" s="287" t="s">
        <v>873</v>
      </c>
      <c r="N207" s="72" t="s">
        <v>803</v>
      </c>
    </row>
    <row r="208" spans="2:14">
      <c r="B208" s="72" t="s">
        <v>715</v>
      </c>
      <c r="C208" s="262" t="s">
        <v>67</v>
      </c>
      <c r="D208" s="262" t="s">
        <v>2248</v>
      </c>
      <c r="E208" s="262" t="s">
        <v>2252</v>
      </c>
      <c r="F208" s="74" t="s">
        <v>22</v>
      </c>
      <c r="G208" s="263">
        <v>39272</v>
      </c>
      <c r="H208" s="72" t="s">
        <v>23</v>
      </c>
      <c r="I208" s="72" t="s">
        <v>24</v>
      </c>
      <c r="J208" s="72" t="s">
        <v>771</v>
      </c>
      <c r="K208" s="72">
        <v>10</v>
      </c>
      <c r="L208" s="66">
        <v>11</v>
      </c>
      <c r="M208" s="287" t="s">
        <v>873</v>
      </c>
      <c r="N208" s="72" t="s">
        <v>803</v>
      </c>
    </row>
    <row r="209" spans="2:14">
      <c r="B209" s="61" t="s">
        <v>101</v>
      </c>
      <c r="C209" s="61" t="s">
        <v>2249</v>
      </c>
      <c r="D209" s="61" t="s">
        <v>2265</v>
      </c>
      <c r="E209" s="61" t="s">
        <v>67</v>
      </c>
      <c r="F209" s="61" t="s">
        <v>22</v>
      </c>
      <c r="G209" s="116">
        <v>39628</v>
      </c>
      <c r="H209" s="120" t="s">
        <v>23</v>
      </c>
      <c r="I209" s="61" t="s">
        <v>24</v>
      </c>
      <c r="J209" s="114" t="s">
        <v>102</v>
      </c>
      <c r="K209" s="67">
        <v>10</v>
      </c>
      <c r="L209" s="59">
        <v>10.29</v>
      </c>
      <c r="M209" s="287" t="s">
        <v>873</v>
      </c>
      <c r="N209" s="61" t="s">
        <v>110</v>
      </c>
    </row>
    <row r="210" spans="2:14">
      <c r="B210" s="61" t="s">
        <v>101</v>
      </c>
      <c r="C210" s="61" t="s">
        <v>2249</v>
      </c>
      <c r="D210" s="61" t="s">
        <v>2239</v>
      </c>
      <c r="E210" s="61" t="s">
        <v>2244</v>
      </c>
      <c r="F210" s="61" t="s">
        <v>22</v>
      </c>
      <c r="G210" s="116">
        <v>39513</v>
      </c>
      <c r="H210" s="120" t="s">
        <v>23</v>
      </c>
      <c r="I210" s="61" t="s">
        <v>24</v>
      </c>
      <c r="J210" s="114" t="s">
        <v>102</v>
      </c>
      <c r="K210" s="67">
        <v>10</v>
      </c>
      <c r="L210" s="59">
        <v>10.29</v>
      </c>
      <c r="M210" s="287" t="s">
        <v>873</v>
      </c>
      <c r="N210" s="61" t="s">
        <v>110</v>
      </c>
    </row>
    <row r="211" spans="2:14">
      <c r="B211" s="47" t="s">
        <v>185</v>
      </c>
      <c r="C211" s="47" t="s">
        <v>2243</v>
      </c>
      <c r="D211" s="47" t="s">
        <v>2253</v>
      </c>
      <c r="E211" s="47" t="s">
        <v>2239</v>
      </c>
      <c r="F211" s="47" t="s">
        <v>186</v>
      </c>
      <c r="G211" s="184">
        <v>39925</v>
      </c>
      <c r="H211" s="47" t="s">
        <v>23</v>
      </c>
      <c r="I211" s="47" t="s">
        <v>24</v>
      </c>
      <c r="J211" s="47" t="s">
        <v>197</v>
      </c>
      <c r="K211" s="47">
        <v>9</v>
      </c>
      <c r="L211" s="47">
        <v>10.199999999999999</v>
      </c>
      <c r="M211" s="287" t="s">
        <v>873</v>
      </c>
      <c r="N211" s="47" t="s">
        <v>230</v>
      </c>
    </row>
    <row r="212" spans="2:14">
      <c r="B212" s="77" t="s">
        <v>593</v>
      </c>
      <c r="C212" s="77" t="s">
        <v>2257</v>
      </c>
      <c r="D212" s="77" t="s">
        <v>2239</v>
      </c>
      <c r="E212" s="77" t="s">
        <v>2239</v>
      </c>
      <c r="F212" s="74" t="s">
        <v>22</v>
      </c>
      <c r="G212" s="97">
        <v>40231</v>
      </c>
      <c r="H212" s="72" t="s">
        <v>23</v>
      </c>
      <c r="I212" s="72" t="s">
        <v>24</v>
      </c>
      <c r="J212" s="220" t="s">
        <v>620</v>
      </c>
      <c r="K212" s="77" t="s">
        <v>476</v>
      </c>
      <c r="L212" s="61">
        <v>10</v>
      </c>
      <c r="M212" s="287" t="s">
        <v>873</v>
      </c>
      <c r="N212" s="77" t="s">
        <v>622</v>
      </c>
    </row>
    <row r="213" spans="2:14">
      <c r="B213" s="77" t="s">
        <v>597</v>
      </c>
      <c r="C213" s="77" t="s">
        <v>2243</v>
      </c>
      <c r="D213" s="77" t="s">
        <v>2243</v>
      </c>
      <c r="E213" s="77" t="s">
        <v>2243</v>
      </c>
      <c r="F213" s="74" t="s">
        <v>22</v>
      </c>
      <c r="G213" s="200" t="s">
        <v>713</v>
      </c>
      <c r="H213" s="72" t="s">
        <v>23</v>
      </c>
      <c r="I213" s="72" t="s">
        <v>24</v>
      </c>
      <c r="J213" s="77" t="s">
        <v>637</v>
      </c>
      <c r="K213" s="199">
        <v>5</v>
      </c>
      <c r="L213" s="199">
        <v>10</v>
      </c>
      <c r="M213" s="287" t="s">
        <v>873</v>
      </c>
      <c r="N213" s="77" t="s">
        <v>639</v>
      </c>
    </row>
    <row r="214" spans="2:14">
      <c r="B214" s="73" t="s">
        <v>468</v>
      </c>
      <c r="C214" s="72" t="s">
        <v>2249</v>
      </c>
      <c r="D214" s="72" t="s">
        <v>2243</v>
      </c>
      <c r="E214" s="72" t="s">
        <v>2253</v>
      </c>
      <c r="F214" s="73" t="s">
        <v>22</v>
      </c>
      <c r="G214" s="74">
        <v>39794</v>
      </c>
      <c r="H214" s="73" t="s">
        <v>23</v>
      </c>
      <c r="I214" s="73" t="s">
        <v>24</v>
      </c>
      <c r="J214" s="72" t="s">
        <v>436</v>
      </c>
      <c r="K214" s="73">
        <v>9</v>
      </c>
      <c r="L214" s="134">
        <v>9.117647058823529</v>
      </c>
      <c r="M214" s="287" t="s">
        <v>873</v>
      </c>
      <c r="N214" s="72" t="s">
        <v>400</v>
      </c>
    </row>
    <row r="215" spans="2:14">
      <c r="B215" s="58" t="s">
        <v>21</v>
      </c>
      <c r="C215" s="58" t="s">
        <v>2253</v>
      </c>
      <c r="D215" s="58" t="s">
        <v>2258</v>
      </c>
      <c r="E215" s="58" t="s">
        <v>2244</v>
      </c>
      <c r="F215" s="61" t="s">
        <v>22</v>
      </c>
      <c r="G215" s="116">
        <v>39193</v>
      </c>
      <c r="H215" s="58" t="s">
        <v>23</v>
      </c>
      <c r="I215" s="61" t="s">
        <v>24</v>
      </c>
      <c r="J215" s="114" t="s">
        <v>78</v>
      </c>
      <c r="K215" s="61">
        <v>11</v>
      </c>
      <c r="L215" s="59">
        <v>9.11</v>
      </c>
      <c r="M215" s="287" t="s">
        <v>873</v>
      </c>
      <c r="N215" s="58" t="s">
        <v>48</v>
      </c>
    </row>
    <row r="216" spans="2:14">
      <c r="B216" s="61" t="s">
        <v>101</v>
      </c>
      <c r="C216" s="61" t="s">
        <v>2253</v>
      </c>
      <c r="D216" s="61" t="s">
        <v>2239</v>
      </c>
      <c r="E216" s="61" t="s">
        <v>2265</v>
      </c>
      <c r="F216" s="61" t="s">
        <v>22</v>
      </c>
      <c r="G216" s="116">
        <v>39770</v>
      </c>
      <c r="H216" s="120" t="s">
        <v>23</v>
      </c>
      <c r="I216" s="61" t="s">
        <v>24</v>
      </c>
      <c r="J216" s="114" t="s">
        <v>102</v>
      </c>
      <c r="K216" s="67">
        <v>10</v>
      </c>
      <c r="L216" s="59">
        <v>8.82</v>
      </c>
      <c r="M216" s="287" t="s">
        <v>873</v>
      </c>
      <c r="N216" s="61" t="s">
        <v>110</v>
      </c>
    </row>
    <row r="217" spans="2:14">
      <c r="B217" s="47" t="s">
        <v>185</v>
      </c>
      <c r="C217" s="47" t="s">
        <v>2243</v>
      </c>
      <c r="D217" s="47" t="s">
        <v>2262</v>
      </c>
      <c r="E217" s="47" t="s">
        <v>2244</v>
      </c>
      <c r="F217" s="47" t="s">
        <v>186</v>
      </c>
      <c r="G217" s="184">
        <v>40168</v>
      </c>
      <c r="H217" s="47" t="s">
        <v>23</v>
      </c>
      <c r="I217" s="47" t="s">
        <v>24</v>
      </c>
      <c r="J217" s="47" t="s">
        <v>197</v>
      </c>
      <c r="K217" s="47">
        <v>9</v>
      </c>
      <c r="L217" s="47">
        <v>8.8000000000000007</v>
      </c>
      <c r="M217" s="287" t="s">
        <v>873</v>
      </c>
      <c r="N217" s="47" t="s">
        <v>230</v>
      </c>
    </row>
    <row r="218" spans="2:14" ht="51.75">
      <c r="B218" s="261" t="s">
        <v>291</v>
      </c>
      <c r="C218" s="261" t="s">
        <v>2249</v>
      </c>
      <c r="D218" s="261" t="s">
        <v>2239</v>
      </c>
      <c r="E218" s="261" t="s">
        <v>2241</v>
      </c>
      <c r="F218" s="47" t="s">
        <v>186</v>
      </c>
      <c r="G218" s="275">
        <v>39688</v>
      </c>
      <c r="H218" s="47" t="s">
        <v>23</v>
      </c>
      <c r="I218" s="47" t="s">
        <v>24</v>
      </c>
      <c r="J218" s="261" t="s">
        <v>338</v>
      </c>
      <c r="K218" s="261" t="s">
        <v>348</v>
      </c>
      <c r="L218" s="271">
        <v>8.8000000000000007</v>
      </c>
      <c r="M218" s="287" t="s">
        <v>873</v>
      </c>
      <c r="N218" s="261" t="s">
        <v>351</v>
      </c>
    </row>
    <row r="219" spans="2:14">
      <c r="B219" s="47" t="s">
        <v>185</v>
      </c>
      <c r="C219" s="47" t="s">
        <v>2239</v>
      </c>
      <c r="D219" s="47" t="s">
        <v>67</v>
      </c>
      <c r="E219" s="47" t="s">
        <v>2239</v>
      </c>
      <c r="F219" s="47" t="s">
        <v>186</v>
      </c>
      <c r="G219" s="184">
        <v>40046</v>
      </c>
      <c r="H219" s="47" t="s">
        <v>23</v>
      </c>
      <c r="I219" s="47" t="s">
        <v>24</v>
      </c>
      <c r="J219" s="47" t="s">
        <v>199</v>
      </c>
      <c r="K219" s="47">
        <v>9</v>
      </c>
      <c r="L219" s="47">
        <v>7.9</v>
      </c>
      <c r="M219" s="287" t="s">
        <v>873</v>
      </c>
      <c r="N219" s="47" t="s">
        <v>240</v>
      </c>
    </row>
    <row r="220" spans="2:14">
      <c r="B220" s="261" t="s">
        <v>291</v>
      </c>
      <c r="C220" s="261" t="s">
        <v>2262</v>
      </c>
      <c r="D220" s="261" t="s">
        <v>2253</v>
      </c>
      <c r="E220" s="261" t="s">
        <v>2239</v>
      </c>
      <c r="F220" s="47" t="s">
        <v>186</v>
      </c>
      <c r="G220" s="275">
        <v>39613</v>
      </c>
      <c r="H220" s="47" t="s">
        <v>23</v>
      </c>
      <c r="I220" s="47" t="s">
        <v>24</v>
      </c>
      <c r="J220" s="261" t="s">
        <v>249</v>
      </c>
      <c r="K220" s="261">
        <v>10</v>
      </c>
      <c r="L220" s="271">
        <v>7.9</v>
      </c>
      <c r="M220" s="287" t="s">
        <v>873</v>
      </c>
      <c r="N220" s="261" t="s">
        <v>324</v>
      </c>
    </row>
    <row r="221" spans="2:14">
      <c r="B221" s="72" t="s">
        <v>715</v>
      </c>
      <c r="C221" s="66" t="s">
        <v>2239</v>
      </c>
      <c r="D221" s="66" t="s">
        <v>2243</v>
      </c>
      <c r="E221" s="66" t="s">
        <v>67</v>
      </c>
      <c r="F221" s="74" t="s">
        <v>22</v>
      </c>
      <c r="G221" s="142">
        <v>39980</v>
      </c>
      <c r="H221" s="72" t="s">
        <v>23</v>
      </c>
      <c r="I221" s="72" t="s">
        <v>24</v>
      </c>
      <c r="J221" s="66" t="s">
        <v>822</v>
      </c>
      <c r="K221" s="66" t="s">
        <v>862</v>
      </c>
      <c r="L221" s="72">
        <v>7.5</v>
      </c>
      <c r="M221" s="287" t="s">
        <v>873</v>
      </c>
      <c r="N221" s="59" t="s">
        <v>861</v>
      </c>
    </row>
    <row r="222" spans="2:14">
      <c r="B222" s="72" t="s">
        <v>715</v>
      </c>
      <c r="C222" s="72" t="s">
        <v>67</v>
      </c>
      <c r="D222" s="72" t="s">
        <v>2243</v>
      </c>
      <c r="E222" s="72" t="s">
        <v>2241</v>
      </c>
      <c r="F222" s="74" t="s">
        <v>22</v>
      </c>
      <c r="G222" s="141">
        <v>40068</v>
      </c>
      <c r="H222" s="72" t="s">
        <v>23</v>
      </c>
      <c r="I222" s="72" t="s">
        <v>24</v>
      </c>
      <c r="J222" s="72" t="s">
        <v>741</v>
      </c>
      <c r="K222" s="107" t="s">
        <v>857</v>
      </c>
      <c r="L222" s="107">
        <v>6.5</v>
      </c>
      <c r="M222" s="287" t="s">
        <v>873</v>
      </c>
      <c r="N222" s="72" t="s">
        <v>743</v>
      </c>
    </row>
    <row r="223" spans="2:14" ht="39">
      <c r="B223" s="261" t="s">
        <v>291</v>
      </c>
      <c r="C223" s="271" t="s">
        <v>2257</v>
      </c>
      <c r="D223" s="271" t="s">
        <v>2261</v>
      </c>
      <c r="E223" s="271" t="s">
        <v>2245</v>
      </c>
      <c r="F223" s="47" t="s">
        <v>186</v>
      </c>
      <c r="G223" s="275">
        <v>39421</v>
      </c>
      <c r="H223" s="47" t="s">
        <v>23</v>
      </c>
      <c r="I223" s="47" t="s">
        <v>24</v>
      </c>
      <c r="J223" s="271" t="s">
        <v>353</v>
      </c>
      <c r="K223" s="271">
        <v>10</v>
      </c>
      <c r="L223" s="271">
        <v>5.9</v>
      </c>
      <c r="M223" s="287" t="s">
        <v>873</v>
      </c>
      <c r="N223" s="261" t="s">
        <v>290</v>
      </c>
    </row>
    <row r="224" spans="2:14">
      <c r="B224" s="61" t="s">
        <v>21</v>
      </c>
      <c r="C224" s="61" t="s">
        <v>2242</v>
      </c>
      <c r="D224" s="61" t="s">
        <v>2258</v>
      </c>
      <c r="E224" s="61" t="s">
        <v>2258</v>
      </c>
      <c r="F224" s="61" t="s">
        <v>22</v>
      </c>
      <c r="G224" s="116">
        <v>39814</v>
      </c>
      <c r="H224" s="58" t="s">
        <v>23</v>
      </c>
      <c r="I224" s="61" t="s">
        <v>24</v>
      </c>
      <c r="J224" s="114" t="s">
        <v>57</v>
      </c>
      <c r="K224" s="61">
        <v>9</v>
      </c>
      <c r="L224" s="59">
        <v>5.88</v>
      </c>
      <c r="M224" s="287" t="s">
        <v>873</v>
      </c>
      <c r="N224" s="58" t="s">
        <v>127</v>
      </c>
    </row>
    <row r="225" spans="2:14">
      <c r="B225" s="47" t="s">
        <v>185</v>
      </c>
      <c r="C225" s="47" t="s">
        <v>2239</v>
      </c>
      <c r="D225" s="47" t="s">
        <v>2241</v>
      </c>
      <c r="E225" s="47" t="s">
        <v>2241</v>
      </c>
      <c r="F225" s="47" t="s">
        <v>186</v>
      </c>
      <c r="G225" s="184">
        <v>39895</v>
      </c>
      <c r="H225" s="47" t="s">
        <v>23</v>
      </c>
      <c r="I225" s="47" t="s">
        <v>24</v>
      </c>
      <c r="J225" s="47" t="s">
        <v>197</v>
      </c>
      <c r="K225" s="47">
        <v>9</v>
      </c>
      <c r="L225" s="47">
        <v>5.8</v>
      </c>
      <c r="M225" s="287" t="s">
        <v>873</v>
      </c>
      <c r="N225" s="47" t="s">
        <v>230</v>
      </c>
    </row>
    <row r="226" spans="2:14">
      <c r="B226" s="72" t="s">
        <v>359</v>
      </c>
      <c r="C226" s="72" t="s">
        <v>2242</v>
      </c>
      <c r="D226" s="72" t="s">
        <v>2256</v>
      </c>
      <c r="E226" s="72" t="s">
        <v>2249</v>
      </c>
      <c r="F226" s="74" t="s">
        <v>22</v>
      </c>
      <c r="G226" s="74">
        <v>39548</v>
      </c>
      <c r="H226" s="72" t="s">
        <v>23</v>
      </c>
      <c r="I226" s="72" t="s">
        <v>24</v>
      </c>
      <c r="J226" s="72" t="s">
        <v>416</v>
      </c>
      <c r="K226" s="72">
        <v>10</v>
      </c>
      <c r="L226" s="136">
        <v>5.2941176470588234</v>
      </c>
      <c r="M226" s="287" t="s">
        <v>873</v>
      </c>
      <c r="N226" s="72" t="s">
        <v>417</v>
      </c>
    </row>
    <row r="227" spans="2:14">
      <c r="B227" s="61" t="s">
        <v>21</v>
      </c>
      <c r="C227" s="61" t="s">
        <v>2249</v>
      </c>
      <c r="D227" s="61" t="s">
        <v>2248</v>
      </c>
      <c r="E227" s="61" t="s">
        <v>2252</v>
      </c>
      <c r="F227" s="61" t="s">
        <v>22</v>
      </c>
      <c r="G227" s="116">
        <v>40213</v>
      </c>
      <c r="H227" s="58" t="s">
        <v>23</v>
      </c>
      <c r="I227" s="61" t="s">
        <v>24</v>
      </c>
      <c r="J227" s="117" t="s">
        <v>26</v>
      </c>
      <c r="K227" s="61">
        <v>9</v>
      </c>
      <c r="L227" s="59">
        <v>5.29</v>
      </c>
      <c r="M227" s="287" t="s">
        <v>873</v>
      </c>
      <c r="N227" s="61" t="s">
        <v>113</v>
      </c>
    </row>
    <row r="228" spans="2:14">
      <c r="B228" s="61" t="s">
        <v>21</v>
      </c>
      <c r="C228" s="61" t="s">
        <v>67</v>
      </c>
      <c r="D228" s="61" t="s">
        <v>2239</v>
      </c>
      <c r="E228" s="61" t="s">
        <v>2241</v>
      </c>
      <c r="F228" s="61" t="s">
        <v>22</v>
      </c>
      <c r="G228" s="116">
        <v>39915</v>
      </c>
      <c r="H228" s="58" t="s">
        <v>23</v>
      </c>
      <c r="I228" s="61" t="s">
        <v>24</v>
      </c>
      <c r="J228" s="117" t="s">
        <v>26</v>
      </c>
      <c r="K228" s="61">
        <v>9</v>
      </c>
      <c r="L228" s="59">
        <v>5.29</v>
      </c>
      <c r="M228" s="287" t="s">
        <v>873</v>
      </c>
      <c r="N228" s="61" t="s">
        <v>113</v>
      </c>
    </row>
    <row r="229" spans="2:14" ht="26.25">
      <c r="B229" s="261" t="s">
        <v>291</v>
      </c>
      <c r="C229" s="261" t="s">
        <v>2247</v>
      </c>
      <c r="D229" s="261" t="s">
        <v>2239</v>
      </c>
      <c r="E229" s="261" t="s">
        <v>2239</v>
      </c>
      <c r="F229" s="47" t="s">
        <v>186</v>
      </c>
      <c r="G229" s="275">
        <v>39841</v>
      </c>
      <c r="H229" s="281" t="s">
        <v>23</v>
      </c>
      <c r="I229" s="281" t="s">
        <v>24</v>
      </c>
      <c r="J229" s="261" t="s">
        <v>253</v>
      </c>
      <c r="K229" s="261">
        <v>9</v>
      </c>
      <c r="L229" s="271">
        <v>4.7</v>
      </c>
      <c r="M229" s="287" t="s">
        <v>873</v>
      </c>
      <c r="N229" s="261" t="s">
        <v>342</v>
      </c>
    </row>
    <row r="230" spans="2:14" ht="26.25">
      <c r="B230" s="261" t="s">
        <v>291</v>
      </c>
      <c r="C230" s="261" t="s">
        <v>2256</v>
      </c>
      <c r="D230" s="261" t="s">
        <v>2239</v>
      </c>
      <c r="E230" s="261" t="s">
        <v>2243</v>
      </c>
      <c r="F230" s="281" t="s">
        <v>186</v>
      </c>
      <c r="G230" s="275">
        <v>39933</v>
      </c>
      <c r="H230" s="281" t="s">
        <v>23</v>
      </c>
      <c r="I230" s="281" t="s">
        <v>24</v>
      </c>
      <c r="J230" s="261" t="s">
        <v>81</v>
      </c>
      <c r="K230" s="261">
        <v>9</v>
      </c>
      <c r="L230" s="271">
        <v>4.4000000000000004</v>
      </c>
      <c r="M230" s="287" t="s">
        <v>873</v>
      </c>
      <c r="N230" s="261" t="s">
        <v>257</v>
      </c>
    </row>
    <row r="231" spans="2:14" ht="26.25">
      <c r="B231" s="261" t="s">
        <v>291</v>
      </c>
      <c r="C231" s="261" t="s">
        <v>2245</v>
      </c>
      <c r="D231" s="261" t="s">
        <v>2258</v>
      </c>
      <c r="E231" s="261" t="s">
        <v>67</v>
      </c>
      <c r="F231" s="47" t="s">
        <v>186</v>
      </c>
      <c r="G231" s="275">
        <v>39428</v>
      </c>
      <c r="H231" s="281" t="s">
        <v>23</v>
      </c>
      <c r="I231" s="281" t="s">
        <v>24</v>
      </c>
      <c r="J231" s="271" t="s">
        <v>320</v>
      </c>
      <c r="K231" s="271">
        <v>11</v>
      </c>
      <c r="L231" s="271">
        <v>4.0999999999999996</v>
      </c>
      <c r="M231" s="287" t="s">
        <v>873</v>
      </c>
      <c r="N231" s="261" t="s">
        <v>326</v>
      </c>
    </row>
    <row r="232" spans="2:14">
      <c r="B232" s="72" t="s">
        <v>715</v>
      </c>
      <c r="C232" s="157" t="s">
        <v>2239</v>
      </c>
      <c r="D232" s="157" t="s">
        <v>2239</v>
      </c>
      <c r="E232" s="157" t="s">
        <v>2255</v>
      </c>
      <c r="F232" s="74" t="s">
        <v>22</v>
      </c>
      <c r="G232" s="158">
        <v>39760</v>
      </c>
      <c r="H232" s="72" t="s">
        <v>23</v>
      </c>
      <c r="I232" s="72" t="s">
        <v>24</v>
      </c>
      <c r="J232" s="72" t="s">
        <v>771</v>
      </c>
      <c r="K232" s="72">
        <v>10</v>
      </c>
      <c r="L232" s="66">
        <v>4</v>
      </c>
      <c r="M232" s="287" t="s">
        <v>873</v>
      </c>
      <c r="N232" s="72" t="s">
        <v>803</v>
      </c>
    </row>
    <row r="233" spans="2:14">
      <c r="B233" s="47" t="s">
        <v>185</v>
      </c>
      <c r="C233" s="47" t="s">
        <v>2249</v>
      </c>
      <c r="D233" s="47" t="s">
        <v>2243</v>
      </c>
      <c r="E233" s="47" t="s">
        <v>2239</v>
      </c>
      <c r="F233" s="47" t="s">
        <v>186</v>
      </c>
      <c r="G233" s="184">
        <v>39959</v>
      </c>
      <c r="H233" s="47" t="s">
        <v>23</v>
      </c>
      <c r="I233" s="47" t="s">
        <v>24</v>
      </c>
      <c r="J233" s="47" t="s">
        <v>197</v>
      </c>
      <c r="K233" s="47">
        <v>9</v>
      </c>
      <c r="L233" s="47">
        <v>3.5</v>
      </c>
      <c r="M233" s="287" t="s">
        <v>873</v>
      </c>
      <c r="N233" s="47" t="s">
        <v>230</v>
      </c>
    </row>
    <row r="234" spans="2:14" ht="26.25">
      <c r="B234" s="271" t="s">
        <v>291</v>
      </c>
      <c r="C234" s="261" t="s">
        <v>2247</v>
      </c>
      <c r="D234" s="261" t="s">
        <v>2245</v>
      </c>
      <c r="E234" s="261" t="s">
        <v>2245</v>
      </c>
      <c r="F234" s="281" t="s">
        <v>186</v>
      </c>
      <c r="G234" s="278">
        <v>40338</v>
      </c>
      <c r="H234" s="281" t="s">
        <v>23</v>
      </c>
      <c r="I234" s="281" t="s">
        <v>24</v>
      </c>
      <c r="J234" s="271" t="s">
        <v>302</v>
      </c>
      <c r="K234" s="261">
        <v>9</v>
      </c>
      <c r="L234" s="271">
        <v>3.5</v>
      </c>
      <c r="M234" s="287" t="s">
        <v>873</v>
      </c>
      <c r="N234" s="261" t="s">
        <v>350</v>
      </c>
    </row>
    <row r="235" spans="2:14" ht="39">
      <c r="B235" s="261" t="s">
        <v>291</v>
      </c>
      <c r="C235" s="271" t="s">
        <v>2256</v>
      </c>
      <c r="D235" s="271" t="s">
        <v>2253</v>
      </c>
      <c r="E235" s="271" t="s">
        <v>67</v>
      </c>
      <c r="F235" s="47" t="s">
        <v>186</v>
      </c>
      <c r="G235" s="278">
        <v>39615</v>
      </c>
      <c r="H235" s="47" t="s">
        <v>23</v>
      </c>
      <c r="I235" s="47" t="s">
        <v>24</v>
      </c>
      <c r="J235" s="271" t="s">
        <v>339</v>
      </c>
      <c r="K235" s="271">
        <v>10</v>
      </c>
      <c r="L235" s="271">
        <v>3.5</v>
      </c>
      <c r="M235" s="287" t="s">
        <v>873</v>
      </c>
      <c r="N235" s="271" t="s">
        <v>354</v>
      </c>
    </row>
    <row r="236" spans="2:14">
      <c r="B236" s="72" t="s">
        <v>715</v>
      </c>
      <c r="C236" s="66" t="s">
        <v>2244</v>
      </c>
      <c r="D236" s="66" t="s">
        <v>2241</v>
      </c>
      <c r="E236" s="66" t="s">
        <v>2239</v>
      </c>
      <c r="F236" s="74" t="s">
        <v>22</v>
      </c>
      <c r="G236" s="75">
        <v>40049</v>
      </c>
      <c r="H236" s="72" t="s">
        <v>23</v>
      </c>
      <c r="I236" s="72" t="s">
        <v>24</v>
      </c>
      <c r="J236" s="66" t="s">
        <v>822</v>
      </c>
      <c r="K236" s="66" t="s">
        <v>862</v>
      </c>
      <c r="L236" s="72">
        <v>3.5</v>
      </c>
      <c r="M236" s="287" t="s">
        <v>873</v>
      </c>
      <c r="N236" s="59" t="s">
        <v>861</v>
      </c>
    </row>
    <row r="237" spans="2:14" ht="39">
      <c r="B237" s="261" t="s">
        <v>291</v>
      </c>
      <c r="C237" s="261" t="s">
        <v>2256</v>
      </c>
      <c r="D237" s="261" t="s">
        <v>2240</v>
      </c>
      <c r="E237" s="261" t="s">
        <v>2244</v>
      </c>
      <c r="F237" s="281" t="s">
        <v>186</v>
      </c>
      <c r="G237" s="275">
        <v>40195</v>
      </c>
      <c r="H237" s="281" t="s">
        <v>23</v>
      </c>
      <c r="I237" s="281" t="s">
        <v>24</v>
      </c>
      <c r="J237" s="261" t="s">
        <v>256</v>
      </c>
      <c r="K237" s="261">
        <v>9</v>
      </c>
      <c r="L237" s="271">
        <v>3.2</v>
      </c>
      <c r="M237" s="287" t="s">
        <v>873</v>
      </c>
      <c r="N237" s="261" t="s">
        <v>286</v>
      </c>
    </row>
    <row r="238" spans="2:14">
      <c r="B238" s="61" t="s">
        <v>98</v>
      </c>
      <c r="C238" s="61" t="s">
        <v>2249</v>
      </c>
      <c r="D238" s="61" t="s">
        <v>2243</v>
      </c>
      <c r="E238" s="61" t="s">
        <v>2252</v>
      </c>
      <c r="F238" s="61" t="s">
        <v>22</v>
      </c>
      <c r="G238" s="116">
        <v>39854</v>
      </c>
      <c r="H238" s="58" t="s">
        <v>23</v>
      </c>
      <c r="I238" s="61" t="s">
        <v>24</v>
      </c>
      <c r="J238" s="114" t="s">
        <v>35</v>
      </c>
      <c r="K238" s="61">
        <v>9</v>
      </c>
      <c r="L238" s="59">
        <v>2.94</v>
      </c>
      <c r="M238" s="287" t="s">
        <v>873</v>
      </c>
      <c r="N238" s="67" t="s">
        <v>172</v>
      </c>
    </row>
    <row r="239" spans="2:14" ht="39">
      <c r="B239" s="261" t="s">
        <v>291</v>
      </c>
      <c r="C239" s="261" t="s">
        <v>2257</v>
      </c>
      <c r="D239" s="261" t="s">
        <v>2254</v>
      </c>
      <c r="E239" s="261" t="s">
        <v>2258</v>
      </c>
      <c r="F239" s="281" t="s">
        <v>186</v>
      </c>
      <c r="G239" s="275">
        <v>40073</v>
      </c>
      <c r="H239" s="281" t="s">
        <v>23</v>
      </c>
      <c r="I239" s="281" t="s">
        <v>24</v>
      </c>
      <c r="J239" s="261" t="s">
        <v>256</v>
      </c>
      <c r="K239" s="261">
        <v>9</v>
      </c>
      <c r="L239" s="271">
        <v>2.9</v>
      </c>
      <c r="M239" s="287" t="s">
        <v>873</v>
      </c>
      <c r="N239" s="261" t="s">
        <v>286</v>
      </c>
    </row>
    <row r="240" spans="2:14" ht="39">
      <c r="B240" s="271" t="s">
        <v>291</v>
      </c>
      <c r="C240" s="272" t="s">
        <v>2255</v>
      </c>
      <c r="D240" s="261" t="s">
        <v>2240</v>
      </c>
      <c r="E240" s="261" t="s">
        <v>2241</v>
      </c>
      <c r="F240" s="281" t="s">
        <v>186</v>
      </c>
      <c r="G240" s="279">
        <v>39966</v>
      </c>
      <c r="H240" s="47" t="s">
        <v>23</v>
      </c>
      <c r="I240" s="47" t="s">
        <v>24</v>
      </c>
      <c r="J240" s="261" t="s">
        <v>296</v>
      </c>
      <c r="K240" s="271">
        <v>9</v>
      </c>
      <c r="L240" s="271">
        <v>2.9</v>
      </c>
      <c r="M240" s="287" t="s">
        <v>873</v>
      </c>
      <c r="N240" s="261" t="s">
        <v>349</v>
      </c>
    </row>
    <row r="241" spans="2:14" ht="39">
      <c r="B241" s="261" t="s">
        <v>291</v>
      </c>
      <c r="C241" s="261" t="s">
        <v>2253</v>
      </c>
      <c r="D241" s="261" t="s">
        <v>2239</v>
      </c>
      <c r="E241" s="261" t="s">
        <v>2253</v>
      </c>
      <c r="F241" s="47" t="s">
        <v>186</v>
      </c>
      <c r="G241" s="275">
        <v>39871</v>
      </c>
      <c r="H241" s="47" t="s">
        <v>23</v>
      </c>
      <c r="I241" s="47" t="s">
        <v>24</v>
      </c>
      <c r="J241" s="271" t="s">
        <v>347</v>
      </c>
      <c r="K241" s="261">
        <v>9</v>
      </c>
      <c r="L241" s="271">
        <v>2.9</v>
      </c>
      <c r="M241" s="287" t="s">
        <v>873</v>
      </c>
      <c r="N241" s="261" t="s">
        <v>350</v>
      </c>
    </row>
    <row r="242" spans="2:14" ht="39">
      <c r="B242" s="261" t="s">
        <v>291</v>
      </c>
      <c r="C242" s="261" t="s">
        <v>2254</v>
      </c>
      <c r="D242" s="261" t="s">
        <v>2248</v>
      </c>
      <c r="E242" s="261" t="s">
        <v>2239</v>
      </c>
      <c r="F242" s="47" t="s">
        <v>186</v>
      </c>
      <c r="G242" s="275">
        <v>39899</v>
      </c>
      <c r="H242" s="281" t="s">
        <v>23</v>
      </c>
      <c r="I242" s="281" t="s">
        <v>24</v>
      </c>
      <c r="J242" s="261" t="s">
        <v>256</v>
      </c>
      <c r="K242" s="261">
        <v>9</v>
      </c>
      <c r="L242" s="271">
        <v>2.6</v>
      </c>
      <c r="M242" s="287" t="s">
        <v>873</v>
      </c>
      <c r="N242" s="261" t="s">
        <v>350</v>
      </c>
    </row>
    <row r="243" spans="2:14" ht="26.25">
      <c r="B243" s="271" t="s">
        <v>291</v>
      </c>
      <c r="C243" s="261" t="s">
        <v>2254</v>
      </c>
      <c r="D243" s="261" t="s">
        <v>2261</v>
      </c>
      <c r="E243" s="261" t="s">
        <v>2243</v>
      </c>
      <c r="F243" s="281" t="s">
        <v>186</v>
      </c>
      <c r="G243" s="275">
        <v>39921</v>
      </c>
      <c r="H243" s="47" t="s">
        <v>23</v>
      </c>
      <c r="I243" s="47" t="s">
        <v>24</v>
      </c>
      <c r="J243" s="261" t="s">
        <v>253</v>
      </c>
      <c r="K243" s="261">
        <v>9</v>
      </c>
      <c r="L243" s="271">
        <v>2.4</v>
      </c>
      <c r="M243" s="287" t="s">
        <v>873</v>
      </c>
      <c r="N243" s="261" t="s">
        <v>340</v>
      </c>
    </row>
    <row r="244" spans="2:14" ht="26.25">
      <c r="B244" s="261" t="s">
        <v>291</v>
      </c>
      <c r="C244" s="261" t="s">
        <v>2241</v>
      </c>
      <c r="D244" s="261" t="s">
        <v>67</v>
      </c>
      <c r="E244" s="261" t="s">
        <v>2253</v>
      </c>
      <c r="F244" s="47" t="s">
        <v>186</v>
      </c>
      <c r="G244" s="275">
        <v>39994</v>
      </c>
      <c r="H244" s="47" t="s">
        <v>23</v>
      </c>
      <c r="I244" s="47" t="s">
        <v>24</v>
      </c>
      <c r="J244" s="271" t="s">
        <v>320</v>
      </c>
      <c r="K244" s="271">
        <v>9</v>
      </c>
      <c r="L244" s="271">
        <v>2.4</v>
      </c>
      <c r="M244" s="287" t="s">
        <v>873</v>
      </c>
      <c r="N244" s="261" t="s">
        <v>326</v>
      </c>
    </row>
    <row r="245" spans="2:14" ht="51.75">
      <c r="B245" s="261" t="s">
        <v>291</v>
      </c>
      <c r="C245" s="261" t="s">
        <v>2245</v>
      </c>
      <c r="D245" s="261" t="s">
        <v>2250</v>
      </c>
      <c r="E245" s="261" t="s">
        <v>2241</v>
      </c>
      <c r="F245" s="47" t="s">
        <v>186</v>
      </c>
      <c r="G245" s="279">
        <v>39824</v>
      </c>
      <c r="H245" s="47" t="s">
        <v>23</v>
      </c>
      <c r="I245" s="47" t="s">
        <v>24</v>
      </c>
      <c r="J245" s="261" t="s">
        <v>251</v>
      </c>
      <c r="K245" s="261">
        <v>9</v>
      </c>
      <c r="L245" s="271">
        <v>2.4</v>
      </c>
      <c r="M245" s="287" t="s">
        <v>873</v>
      </c>
      <c r="N245" s="261" t="s">
        <v>350</v>
      </c>
    </row>
    <row r="246" spans="2:14" ht="39">
      <c r="B246" s="271" t="s">
        <v>291</v>
      </c>
      <c r="C246" s="261" t="s">
        <v>2247</v>
      </c>
      <c r="D246" s="261" t="s">
        <v>2258</v>
      </c>
      <c r="E246" s="261" t="s">
        <v>2239</v>
      </c>
      <c r="F246" s="47" t="s">
        <v>186</v>
      </c>
      <c r="G246" s="275">
        <v>39852</v>
      </c>
      <c r="H246" s="281" t="s">
        <v>23</v>
      </c>
      <c r="I246" s="281" t="s">
        <v>24</v>
      </c>
      <c r="J246" s="261" t="s">
        <v>256</v>
      </c>
      <c r="K246" s="261">
        <v>9</v>
      </c>
      <c r="L246" s="271">
        <v>2.1</v>
      </c>
      <c r="M246" s="287" t="s">
        <v>873</v>
      </c>
      <c r="N246" s="261" t="s">
        <v>350</v>
      </c>
    </row>
    <row r="247" spans="2:14" ht="39">
      <c r="B247" s="261" t="s">
        <v>291</v>
      </c>
      <c r="C247" s="272" t="s">
        <v>67</v>
      </c>
      <c r="D247" s="261" t="s">
        <v>2258</v>
      </c>
      <c r="E247" s="261" t="s">
        <v>2250</v>
      </c>
      <c r="F247" s="47" t="s">
        <v>186</v>
      </c>
      <c r="G247" s="279">
        <v>39976</v>
      </c>
      <c r="H247" s="281" t="s">
        <v>23</v>
      </c>
      <c r="I247" s="281" t="s">
        <v>24</v>
      </c>
      <c r="J247" s="261" t="s">
        <v>296</v>
      </c>
      <c r="K247" s="271">
        <v>9</v>
      </c>
      <c r="L247" s="271">
        <v>2.1</v>
      </c>
      <c r="M247" s="287" t="s">
        <v>873</v>
      </c>
      <c r="N247" s="261" t="s">
        <v>313</v>
      </c>
    </row>
    <row r="248" spans="2:14">
      <c r="B248" s="72" t="s">
        <v>359</v>
      </c>
      <c r="C248" s="66" t="s">
        <v>2252</v>
      </c>
      <c r="D248" s="66" t="s">
        <v>2245</v>
      </c>
      <c r="E248" s="66" t="s">
        <v>2241</v>
      </c>
      <c r="F248" s="74" t="s">
        <v>22</v>
      </c>
      <c r="G248" s="74">
        <v>39766</v>
      </c>
      <c r="H248" s="72" t="s">
        <v>23</v>
      </c>
      <c r="I248" s="72" t="s">
        <v>24</v>
      </c>
      <c r="J248" s="72" t="s">
        <v>416</v>
      </c>
      <c r="K248" s="66">
        <v>10</v>
      </c>
      <c r="L248" s="136">
        <v>1.1764705882352942</v>
      </c>
      <c r="M248" s="287" t="s">
        <v>873</v>
      </c>
      <c r="N248" s="72" t="s">
        <v>417</v>
      </c>
    </row>
    <row r="249" spans="2:14">
      <c r="B249" s="72" t="s">
        <v>715</v>
      </c>
      <c r="C249" s="66" t="s">
        <v>2255</v>
      </c>
      <c r="D249" s="66" t="s">
        <v>2239</v>
      </c>
      <c r="E249" s="66" t="s">
        <v>2253</v>
      </c>
      <c r="F249" s="74" t="s">
        <v>22</v>
      </c>
      <c r="G249" s="142">
        <v>40286</v>
      </c>
      <c r="H249" s="72" t="s">
        <v>23</v>
      </c>
      <c r="I249" s="72" t="s">
        <v>24</v>
      </c>
      <c r="J249" s="66" t="s">
        <v>822</v>
      </c>
      <c r="K249" s="66" t="s">
        <v>862</v>
      </c>
      <c r="L249" s="72">
        <v>1</v>
      </c>
      <c r="M249" s="287" t="s">
        <v>873</v>
      </c>
      <c r="N249" s="59" t="s">
        <v>861</v>
      </c>
    </row>
    <row r="250" spans="2:14">
      <c r="B250" s="58" t="s">
        <v>21</v>
      </c>
      <c r="C250" s="58" t="s">
        <v>2254</v>
      </c>
      <c r="D250" s="58" t="s">
        <v>67</v>
      </c>
      <c r="E250" s="58" t="s">
        <v>2244</v>
      </c>
      <c r="F250" s="61" t="s">
        <v>22</v>
      </c>
      <c r="G250" s="116">
        <v>39496</v>
      </c>
      <c r="H250" s="58" t="s">
        <v>23</v>
      </c>
      <c r="I250" s="61" t="s">
        <v>24</v>
      </c>
      <c r="J250" s="114" t="s">
        <v>87</v>
      </c>
      <c r="K250" s="61">
        <v>11</v>
      </c>
      <c r="L250" s="59">
        <v>0</v>
      </c>
      <c r="M250" s="287"/>
      <c r="N250" s="58" t="s">
        <v>88</v>
      </c>
    </row>
    <row r="251" spans="2:14">
      <c r="B251" s="61" t="s">
        <v>101</v>
      </c>
      <c r="C251" s="61" t="s">
        <v>2249</v>
      </c>
      <c r="D251" s="61" t="s">
        <v>2239</v>
      </c>
      <c r="E251" s="61" t="s">
        <v>2241</v>
      </c>
      <c r="F251" s="61" t="s">
        <v>22</v>
      </c>
      <c r="G251" s="116">
        <v>39830</v>
      </c>
      <c r="H251" s="120" t="s">
        <v>23</v>
      </c>
      <c r="I251" s="61" t="s">
        <v>24</v>
      </c>
      <c r="J251" s="114" t="s">
        <v>102</v>
      </c>
      <c r="K251" s="67">
        <v>10</v>
      </c>
      <c r="L251" s="59">
        <v>0</v>
      </c>
      <c r="M251" s="287"/>
      <c r="N251" s="61" t="s">
        <v>110</v>
      </c>
    </row>
    <row r="252" spans="2:14">
      <c r="B252" s="61" t="s">
        <v>21</v>
      </c>
      <c r="C252" s="61" t="s">
        <v>2254</v>
      </c>
      <c r="D252" s="61" t="s">
        <v>67</v>
      </c>
      <c r="E252" s="61" t="s">
        <v>2239</v>
      </c>
      <c r="F252" s="61" t="s">
        <v>22</v>
      </c>
      <c r="G252" s="116">
        <v>39727</v>
      </c>
      <c r="H252" s="120" t="s">
        <v>23</v>
      </c>
      <c r="I252" s="61" t="s">
        <v>24</v>
      </c>
      <c r="J252" s="115" t="s">
        <v>43</v>
      </c>
      <c r="K252" s="67">
        <v>10</v>
      </c>
      <c r="L252" s="59">
        <v>0</v>
      </c>
      <c r="M252" s="287"/>
      <c r="N252" s="61" t="s">
        <v>112</v>
      </c>
    </row>
    <row r="253" spans="2:14">
      <c r="B253" s="61" t="s">
        <v>21</v>
      </c>
      <c r="C253" s="61" t="s">
        <v>2257</v>
      </c>
      <c r="D253" s="61" t="s">
        <v>2245</v>
      </c>
      <c r="E253" s="61" t="s">
        <v>2239</v>
      </c>
      <c r="F253" s="61" t="s">
        <v>22</v>
      </c>
      <c r="G253" s="116">
        <v>39508</v>
      </c>
      <c r="H253" s="120" t="s">
        <v>23</v>
      </c>
      <c r="I253" s="61" t="s">
        <v>24</v>
      </c>
      <c r="J253" s="114" t="s">
        <v>61</v>
      </c>
      <c r="K253" s="67">
        <v>10</v>
      </c>
      <c r="L253" s="59">
        <v>0</v>
      </c>
      <c r="M253" s="287"/>
      <c r="N253" s="260" t="s">
        <v>62</v>
      </c>
    </row>
    <row r="254" spans="2:14">
      <c r="B254" s="61" t="s">
        <v>21</v>
      </c>
      <c r="C254" s="61" t="s">
        <v>2246</v>
      </c>
      <c r="D254" s="61" t="s">
        <v>2255</v>
      </c>
      <c r="E254" s="61" t="s">
        <v>2249</v>
      </c>
      <c r="F254" s="61" t="s">
        <v>22</v>
      </c>
      <c r="G254" s="116">
        <v>39520</v>
      </c>
      <c r="H254" s="120" t="s">
        <v>23</v>
      </c>
      <c r="I254" s="61" t="s">
        <v>24</v>
      </c>
      <c r="J254" s="114" t="s">
        <v>61</v>
      </c>
      <c r="K254" s="67">
        <v>10</v>
      </c>
      <c r="L254" s="59">
        <v>0</v>
      </c>
      <c r="M254" s="287"/>
      <c r="N254" s="260" t="s">
        <v>62</v>
      </c>
    </row>
    <row r="255" spans="2:14">
      <c r="B255" s="61" t="s">
        <v>21</v>
      </c>
      <c r="C255" s="61" t="s">
        <v>2254</v>
      </c>
      <c r="D255" s="61" t="s">
        <v>2258</v>
      </c>
      <c r="E255" s="61" t="s">
        <v>2257</v>
      </c>
      <c r="F255" s="61" t="s">
        <v>22</v>
      </c>
      <c r="G255" s="116">
        <v>39748</v>
      </c>
      <c r="H255" s="120" t="s">
        <v>23</v>
      </c>
      <c r="I255" s="61" t="s">
        <v>24</v>
      </c>
      <c r="J255" s="114" t="s">
        <v>61</v>
      </c>
      <c r="K255" s="67">
        <v>10</v>
      </c>
      <c r="L255" s="59">
        <v>0</v>
      </c>
      <c r="M255" s="287"/>
      <c r="N255" s="260" t="s">
        <v>62</v>
      </c>
    </row>
    <row r="256" spans="2:14">
      <c r="B256" s="61" t="s">
        <v>21</v>
      </c>
      <c r="C256" s="61" t="s">
        <v>2242</v>
      </c>
      <c r="D256" s="61" t="s">
        <v>2248</v>
      </c>
      <c r="E256" s="61" t="s">
        <v>2256</v>
      </c>
      <c r="F256" s="61" t="s">
        <v>22</v>
      </c>
      <c r="G256" s="116">
        <v>39674</v>
      </c>
      <c r="H256" s="120" t="s">
        <v>23</v>
      </c>
      <c r="I256" s="61" t="s">
        <v>24</v>
      </c>
      <c r="J256" s="114" t="s">
        <v>61</v>
      </c>
      <c r="K256" s="67">
        <v>10</v>
      </c>
      <c r="L256" s="59">
        <v>0</v>
      </c>
      <c r="M256" s="287"/>
      <c r="N256" s="260" t="s">
        <v>62</v>
      </c>
    </row>
    <row r="257" spans="2:14">
      <c r="B257" s="61" t="s">
        <v>28</v>
      </c>
      <c r="C257" s="61" t="s">
        <v>2253</v>
      </c>
      <c r="D257" s="61" t="s">
        <v>2253</v>
      </c>
      <c r="E257" s="61" t="s">
        <v>2239</v>
      </c>
      <c r="F257" s="61" t="s">
        <v>22</v>
      </c>
      <c r="G257" s="116">
        <v>39943</v>
      </c>
      <c r="H257" s="58" t="s">
        <v>23</v>
      </c>
      <c r="I257" s="61" t="s">
        <v>24</v>
      </c>
      <c r="J257" s="114" t="s">
        <v>30</v>
      </c>
      <c r="K257" s="61">
        <v>9</v>
      </c>
      <c r="L257" s="59">
        <v>0</v>
      </c>
      <c r="M257" s="287"/>
      <c r="N257" s="61" t="s">
        <v>31</v>
      </c>
    </row>
    <row r="258" spans="2:14">
      <c r="B258" s="61" t="s">
        <v>28</v>
      </c>
      <c r="C258" s="61" t="s">
        <v>2239</v>
      </c>
      <c r="D258" s="61" t="s">
        <v>2243</v>
      </c>
      <c r="E258" s="61" t="s">
        <v>2256</v>
      </c>
      <c r="F258" s="61" t="s">
        <v>22</v>
      </c>
      <c r="G258" s="116">
        <v>39851</v>
      </c>
      <c r="H258" s="58" t="s">
        <v>23</v>
      </c>
      <c r="I258" s="61" t="s">
        <v>24</v>
      </c>
      <c r="J258" s="114" t="s">
        <v>30</v>
      </c>
      <c r="K258" s="61">
        <v>9</v>
      </c>
      <c r="L258" s="59">
        <v>0</v>
      </c>
      <c r="M258" s="287"/>
      <c r="N258" s="61" t="s">
        <v>31</v>
      </c>
    </row>
    <row r="259" spans="2:14">
      <c r="B259" s="61" t="s">
        <v>101</v>
      </c>
      <c r="C259" s="61" t="s">
        <v>2246</v>
      </c>
      <c r="D259" s="61" t="s">
        <v>2245</v>
      </c>
      <c r="E259" s="61" t="s">
        <v>2239</v>
      </c>
      <c r="F259" s="61" t="s">
        <v>22</v>
      </c>
      <c r="G259" s="116">
        <v>39971</v>
      </c>
      <c r="H259" s="58" t="s">
        <v>23</v>
      </c>
      <c r="I259" s="61" t="s">
        <v>24</v>
      </c>
      <c r="J259" s="114" t="s">
        <v>102</v>
      </c>
      <c r="K259" s="61">
        <v>9</v>
      </c>
      <c r="L259" s="59">
        <v>0</v>
      </c>
      <c r="M259" s="287"/>
      <c r="N259" s="61" t="s">
        <v>110</v>
      </c>
    </row>
    <row r="260" spans="2:14">
      <c r="B260" s="61" t="s">
        <v>101</v>
      </c>
      <c r="C260" s="61" t="s">
        <v>2253</v>
      </c>
      <c r="D260" s="61" t="s">
        <v>2239</v>
      </c>
      <c r="E260" s="61" t="s">
        <v>2244</v>
      </c>
      <c r="F260" s="61" t="s">
        <v>22</v>
      </c>
      <c r="G260" s="116">
        <v>40185</v>
      </c>
      <c r="H260" s="58" t="s">
        <v>23</v>
      </c>
      <c r="I260" s="61" t="s">
        <v>24</v>
      </c>
      <c r="J260" s="114" t="s">
        <v>102</v>
      </c>
      <c r="K260" s="61">
        <v>9</v>
      </c>
      <c r="L260" s="59">
        <v>0</v>
      </c>
      <c r="M260" s="287"/>
      <c r="N260" s="61" t="s">
        <v>110</v>
      </c>
    </row>
    <row r="261" spans="2:14">
      <c r="B261" s="61" t="s">
        <v>101</v>
      </c>
      <c r="C261" s="61" t="s">
        <v>2253</v>
      </c>
      <c r="D261" s="61" t="s">
        <v>2260</v>
      </c>
      <c r="E261" s="61" t="s">
        <v>2244</v>
      </c>
      <c r="F261" s="61" t="s">
        <v>22</v>
      </c>
      <c r="G261" s="116">
        <v>40017</v>
      </c>
      <c r="H261" s="58" t="s">
        <v>23</v>
      </c>
      <c r="I261" s="61" t="s">
        <v>24</v>
      </c>
      <c r="J261" s="114" t="s">
        <v>102</v>
      </c>
      <c r="K261" s="61">
        <v>9</v>
      </c>
      <c r="L261" s="59">
        <v>0</v>
      </c>
      <c r="M261" s="287"/>
      <c r="N261" s="61" t="s">
        <v>110</v>
      </c>
    </row>
    <row r="262" spans="2:14">
      <c r="B262" s="61" t="s">
        <v>21</v>
      </c>
      <c r="C262" s="61" t="s">
        <v>2239</v>
      </c>
      <c r="D262" s="61" t="s">
        <v>2243</v>
      </c>
      <c r="E262" s="61" t="s">
        <v>2239</v>
      </c>
      <c r="F262" s="61" t="s">
        <v>22</v>
      </c>
      <c r="G262" s="116">
        <v>40168</v>
      </c>
      <c r="H262" s="58" t="s">
        <v>23</v>
      </c>
      <c r="I262" s="61" t="s">
        <v>24</v>
      </c>
      <c r="J262" s="115" t="s">
        <v>43</v>
      </c>
      <c r="K262" s="61">
        <v>9</v>
      </c>
      <c r="L262" s="59">
        <v>0</v>
      </c>
      <c r="M262" s="287"/>
      <c r="N262" s="61" t="s">
        <v>112</v>
      </c>
    </row>
    <row r="263" spans="2:14">
      <c r="B263" s="61" t="s">
        <v>21</v>
      </c>
      <c r="C263" s="61" t="s">
        <v>2253</v>
      </c>
      <c r="D263" s="61" t="s">
        <v>2243</v>
      </c>
      <c r="E263" s="61" t="s">
        <v>2241</v>
      </c>
      <c r="F263" s="61" t="s">
        <v>22</v>
      </c>
      <c r="G263" s="116">
        <v>40139</v>
      </c>
      <c r="H263" s="58" t="s">
        <v>23</v>
      </c>
      <c r="I263" s="61" t="s">
        <v>24</v>
      </c>
      <c r="J263" s="114" t="s">
        <v>125</v>
      </c>
      <c r="K263" s="61">
        <v>9</v>
      </c>
      <c r="L263" s="223">
        <v>0</v>
      </c>
      <c r="M263" s="287"/>
      <c r="N263" s="61" t="s">
        <v>46</v>
      </c>
    </row>
    <row r="264" spans="2:14">
      <c r="B264" s="61" t="s">
        <v>21</v>
      </c>
      <c r="C264" s="129" t="s">
        <v>67</v>
      </c>
      <c r="D264" s="61" t="s">
        <v>2253</v>
      </c>
      <c r="E264" s="61" t="s">
        <v>2244</v>
      </c>
      <c r="F264" s="61" t="s">
        <v>22</v>
      </c>
      <c r="G264" s="183" t="s">
        <v>126</v>
      </c>
      <c r="H264" s="58" t="s">
        <v>23</v>
      </c>
      <c r="I264" s="61" t="s">
        <v>24</v>
      </c>
      <c r="J264" s="114" t="s">
        <v>51</v>
      </c>
      <c r="K264" s="61">
        <v>9</v>
      </c>
      <c r="L264" s="223">
        <v>0</v>
      </c>
      <c r="M264" s="61"/>
      <c r="N264" s="61" t="s">
        <v>116</v>
      </c>
    </row>
  </sheetData>
  <sortState ref="B13:N264">
    <sortCondition descending="1" ref="L13:L264"/>
  </sortState>
  <dataValidations count="2">
    <dataValidation operator="equal" allowBlank="1" showInputMessage="1" showErrorMessage="1" sqref="J220:J221 J237:J242 J244:J246 J250 J256 J262:J263">
      <formula1>0</formula1>
      <formula2>0</formula2>
    </dataValidation>
    <dataValidation allowBlank="1" showInputMessage="1" showErrorMessage="1" sqref="B252 G253"/>
  </dataValidation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48"/>
  <sheetViews>
    <sheetView tabSelected="1" zoomScale="90" zoomScaleNormal="90" workbookViewId="0">
      <selection activeCell="F6" sqref="F6"/>
    </sheetView>
  </sheetViews>
  <sheetFormatPr defaultRowHeight="15"/>
  <cols>
    <col min="1" max="1" width="5.5703125" customWidth="1"/>
    <col min="2" max="11" width="15.7109375" customWidth="1"/>
    <col min="12" max="12" width="36.7109375" customWidth="1"/>
  </cols>
  <sheetData>
    <row r="2" spans="1:12">
      <c r="B2" s="27"/>
      <c r="C2" s="27"/>
      <c r="D2" s="28" t="s">
        <v>177</v>
      </c>
      <c r="E2" s="29"/>
      <c r="F2" s="29"/>
      <c r="G2" s="29"/>
    </row>
    <row r="3" spans="1:12">
      <c r="B3" s="27"/>
      <c r="C3" s="27"/>
      <c r="D3" s="28" t="s">
        <v>178</v>
      </c>
      <c r="E3" s="29"/>
      <c r="F3" s="29"/>
      <c r="G3" s="29"/>
    </row>
    <row r="4" spans="1:12" ht="15.75" customHeight="1">
      <c r="B4" s="24" t="s">
        <v>0</v>
      </c>
      <c r="C4" s="24"/>
      <c r="D4" s="27"/>
      <c r="E4" s="27"/>
      <c r="F4" s="27"/>
      <c r="G4" s="27"/>
    </row>
    <row r="5" spans="1:12">
      <c r="B5" s="24" t="s">
        <v>1</v>
      </c>
      <c r="D5" s="27"/>
      <c r="E5" s="27"/>
      <c r="F5" s="27"/>
      <c r="G5" s="27"/>
    </row>
    <row r="6" spans="1:12">
      <c r="B6" s="15" t="s">
        <v>2</v>
      </c>
      <c r="C6" s="8" t="s">
        <v>3</v>
      </c>
      <c r="D6" s="27"/>
      <c r="E6" s="27"/>
      <c r="F6" s="27"/>
      <c r="G6" s="27"/>
    </row>
    <row r="7" spans="1:12">
      <c r="B7" s="15" t="s">
        <v>4</v>
      </c>
      <c r="C7" s="7" t="s">
        <v>180</v>
      </c>
      <c r="D7" s="14" t="s">
        <v>184</v>
      </c>
      <c r="E7" s="27"/>
      <c r="F7" s="27"/>
      <c r="G7" s="27"/>
    </row>
    <row r="8" spans="1:12" ht="15.75">
      <c r="B8" s="15" t="s">
        <v>5</v>
      </c>
      <c r="C8" s="17">
        <v>45573</v>
      </c>
      <c r="D8" s="27"/>
      <c r="E8" s="27"/>
      <c r="F8" s="27"/>
      <c r="G8" s="27"/>
    </row>
    <row r="9" spans="1:12" ht="77.25" customHeight="1">
      <c r="A9" s="338" t="s">
        <v>6</v>
      </c>
      <c r="B9" s="341" t="s">
        <v>7</v>
      </c>
      <c r="C9" s="341"/>
      <c r="D9" s="341" t="s">
        <v>11</v>
      </c>
      <c r="E9" s="341" t="s">
        <v>12</v>
      </c>
      <c r="F9" s="341" t="s">
        <v>13</v>
      </c>
      <c r="G9" s="341" t="s">
        <v>14</v>
      </c>
      <c r="H9" s="341" t="s">
        <v>16</v>
      </c>
      <c r="I9" s="341" t="s">
        <v>17</v>
      </c>
      <c r="J9" s="341" t="s">
        <v>18</v>
      </c>
      <c r="K9" s="341" t="s">
        <v>19</v>
      </c>
      <c r="L9" s="341" t="s">
        <v>20</v>
      </c>
    </row>
    <row r="10" spans="1:12" ht="20.100000000000001" customHeight="1">
      <c r="A10" s="339">
        <v>1</v>
      </c>
      <c r="B10" s="72" t="s">
        <v>715</v>
      </c>
      <c r="C10" s="72" t="s">
        <v>874</v>
      </c>
      <c r="D10" s="72" t="s">
        <v>67</v>
      </c>
      <c r="E10" s="142">
        <v>39680</v>
      </c>
      <c r="F10" s="72" t="s">
        <v>23</v>
      </c>
      <c r="G10" s="77" t="s">
        <v>24</v>
      </c>
      <c r="H10" s="66" t="s">
        <v>732</v>
      </c>
      <c r="I10" s="66" t="s">
        <v>865</v>
      </c>
      <c r="J10" s="72">
        <v>98.1</v>
      </c>
      <c r="K10" s="72" t="s">
        <v>405</v>
      </c>
      <c r="L10" s="72" t="s">
        <v>740</v>
      </c>
    </row>
    <row r="11" spans="1:12" ht="20.100000000000001" customHeight="1">
      <c r="A11" s="339">
        <v>2</v>
      </c>
      <c r="B11" s="72" t="s">
        <v>715</v>
      </c>
      <c r="C11" s="72" t="s">
        <v>875</v>
      </c>
      <c r="D11" s="72" t="s">
        <v>67</v>
      </c>
      <c r="E11" s="141">
        <v>40052</v>
      </c>
      <c r="F11" s="72" t="s">
        <v>23</v>
      </c>
      <c r="G11" s="77" t="s">
        <v>24</v>
      </c>
      <c r="H11" s="72" t="s">
        <v>811</v>
      </c>
      <c r="I11" s="72" t="s">
        <v>677</v>
      </c>
      <c r="J11" s="73">
        <v>97.2</v>
      </c>
      <c r="K11" s="73" t="s">
        <v>405</v>
      </c>
      <c r="L11" s="72" t="s">
        <v>856</v>
      </c>
    </row>
    <row r="12" spans="1:12" ht="20.100000000000001" customHeight="1">
      <c r="A12" s="339">
        <v>3</v>
      </c>
      <c r="B12" s="72" t="s">
        <v>715</v>
      </c>
      <c r="C12" s="72" t="s">
        <v>876</v>
      </c>
      <c r="D12" s="72" t="s">
        <v>67</v>
      </c>
      <c r="E12" s="141">
        <v>40177</v>
      </c>
      <c r="F12" s="72" t="s">
        <v>23</v>
      </c>
      <c r="G12" s="77" t="s">
        <v>24</v>
      </c>
      <c r="H12" s="72" t="s">
        <v>811</v>
      </c>
      <c r="I12" s="72" t="s">
        <v>859</v>
      </c>
      <c r="J12" s="73">
        <v>97</v>
      </c>
      <c r="K12" s="73" t="s">
        <v>405</v>
      </c>
      <c r="L12" s="72" t="s">
        <v>856</v>
      </c>
    </row>
    <row r="13" spans="1:12" ht="20.100000000000001" customHeight="1">
      <c r="A13" s="339">
        <v>4</v>
      </c>
      <c r="B13" s="72" t="s">
        <v>715</v>
      </c>
      <c r="C13" s="72" t="s">
        <v>877</v>
      </c>
      <c r="D13" s="72" t="s">
        <v>67</v>
      </c>
      <c r="E13" s="190">
        <v>39482</v>
      </c>
      <c r="F13" s="72" t="s">
        <v>23</v>
      </c>
      <c r="G13" s="77" t="s">
        <v>24</v>
      </c>
      <c r="H13" s="72" t="s">
        <v>722</v>
      </c>
      <c r="I13" s="66" t="s">
        <v>348</v>
      </c>
      <c r="J13" s="66">
        <v>96.6</v>
      </c>
      <c r="K13" s="66" t="s">
        <v>405</v>
      </c>
      <c r="L13" s="72" t="s">
        <v>870</v>
      </c>
    </row>
    <row r="14" spans="1:12" ht="20.100000000000001" customHeight="1">
      <c r="A14" s="339">
        <v>5</v>
      </c>
      <c r="B14" s="114" t="s">
        <v>21</v>
      </c>
      <c r="C14" s="114" t="s">
        <v>878</v>
      </c>
      <c r="D14" s="61" t="s">
        <v>67</v>
      </c>
      <c r="E14" s="64">
        <v>39205</v>
      </c>
      <c r="F14" s="61" t="s">
        <v>23</v>
      </c>
      <c r="G14" s="61" t="s">
        <v>24</v>
      </c>
      <c r="H14" s="61" t="s">
        <v>111</v>
      </c>
      <c r="I14" s="61">
        <v>11</v>
      </c>
      <c r="J14" s="58">
        <v>95.66</v>
      </c>
      <c r="K14" s="58" t="s">
        <v>405</v>
      </c>
      <c r="L14" s="61" t="s">
        <v>58</v>
      </c>
    </row>
    <row r="15" spans="1:12" ht="20.100000000000001" customHeight="1">
      <c r="A15" s="339">
        <v>6</v>
      </c>
      <c r="B15" s="72" t="s">
        <v>491</v>
      </c>
      <c r="C15" s="72" t="s">
        <v>879</v>
      </c>
      <c r="D15" s="72" t="s">
        <v>67</v>
      </c>
      <c r="E15" s="141">
        <v>39764</v>
      </c>
      <c r="F15" s="72" t="s">
        <v>23</v>
      </c>
      <c r="G15" s="72" t="s">
        <v>24</v>
      </c>
      <c r="H15" s="72" t="s">
        <v>542</v>
      </c>
      <c r="I15" s="72">
        <v>9</v>
      </c>
      <c r="J15" s="72">
        <v>95.66</v>
      </c>
      <c r="K15" s="340" t="s">
        <v>405</v>
      </c>
      <c r="L15" s="72" t="s">
        <v>38</v>
      </c>
    </row>
    <row r="16" spans="1:12" ht="20.100000000000001" customHeight="1">
      <c r="A16" s="339">
        <v>7</v>
      </c>
      <c r="B16" s="72" t="s">
        <v>715</v>
      </c>
      <c r="C16" s="72" t="s">
        <v>880</v>
      </c>
      <c r="D16" s="72" t="s">
        <v>67</v>
      </c>
      <c r="E16" s="141">
        <v>39530</v>
      </c>
      <c r="F16" s="72" t="s">
        <v>23</v>
      </c>
      <c r="G16" s="77" t="s">
        <v>24</v>
      </c>
      <c r="H16" s="66" t="s">
        <v>777</v>
      </c>
      <c r="I16" s="66" t="s">
        <v>487</v>
      </c>
      <c r="J16" s="195">
        <v>95.4</v>
      </c>
      <c r="K16" s="195" t="s">
        <v>405</v>
      </c>
      <c r="L16" s="72" t="s">
        <v>853</v>
      </c>
    </row>
    <row r="17" spans="1:12" ht="20.100000000000001" customHeight="1">
      <c r="A17" s="339">
        <v>8</v>
      </c>
      <c r="B17" s="72" t="s">
        <v>715</v>
      </c>
      <c r="C17" s="72" t="s">
        <v>881</v>
      </c>
      <c r="D17" s="72" t="s">
        <v>67</v>
      </c>
      <c r="E17" s="161">
        <v>39864</v>
      </c>
      <c r="F17" s="72" t="s">
        <v>23</v>
      </c>
      <c r="G17" s="77" t="s">
        <v>24</v>
      </c>
      <c r="H17" s="72" t="s">
        <v>730</v>
      </c>
      <c r="I17" s="72" t="s">
        <v>692</v>
      </c>
      <c r="J17" s="73">
        <v>94.4</v>
      </c>
      <c r="K17" s="73" t="s">
        <v>362</v>
      </c>
      <c r="L17" s="72" t="s">
        <v>731</v>
      </c>
    </row>
    <row r="18" spans="1:12" ht="20.100000000000001" customHeight="1">
      <c r="A18" s="339">
        <v>9</v>
      </c>
      <c r="B18" s="72" t="s">
        <v>715</v>
      </c>
      <c r="C18" s="72" t="s">
        <v>882</v>
      </c>
      <c r="D18" s="72" t="s">
        <v>67</v>
      </c>
      <c r="E18" s="141">
        <v>39836</v>
      </c>
      <c r="F18" s="72" t="s">
        <v>23</v>
      </c>
      <c r="G18" s="77" t="s">
        <v>24</v>
      </c>
      <c r="H18" s="72" t="s">
        <v>811</v>
      </c>
      <c r="I18" s="72" t="s">
        <v>677</v>
      </c>
      <c r="J18" s="73">
        <v>94</v>
      </c>
      <c r="K18" s="73" t="s">
        <v>362</v>
      </c>
      <c r="L18" s="72" t="s">
        <v>856</v>
      </c>
    </row>
    <row r="19" spans="1:12" ht="20.100000000000001" customHeight="1">
      <c r="A19" s="339">
        <v>10</v>
      </c>
      <c r="B19" s="114" t="s">
        <v>21</v>
      </c>
      <c r="C19" s="114" t="s">
        <v>883</v>
      </c>
      <c r="D19" s="61" t="s">
        <v>67</v>
      </c>
      <c r="E19" s="64">
        <v>39350</v>
      </c>
      <c r="F19" s="61" t="s">
        <v>23</v>
      </c>
      <c r="G19" s="61" t="s">
        <v>24</v>
      </c>
      <c r="H19" s="61" t="s">
        <v>37</v>
      </c>
      <c r="I19" s="61">
        <v>11</v>
      </c>
      <c r="J19" s="58">
        <v>93.89</v>
      </c>
      <c r="K19" s="58" t="s">
        <v>362</v>
      </c>
      <c r="L19" s="61" t="s">
        <v>38</v>
      </c>
    </row>
    <row r="20" spans="1:12" ht="20.100000000000001" customHeight="1">
      <c r="A20" s="339">
        <v>11</v>
      </c>
      <c r="B20" s="72" t="s">
        <v>715</v>
      </c>
      <c r="C20" s="72" t="s">
        <v>884</v>
      </c>
      <c r="D20" s="72" t="s">
        <v>67</v>
      </c>
      <c r="E20" s="141">
        <v>39915</v>
      </c>
      <c r="F20" s="72" t="s">
        <v>23</v>
      </c>
      <c r="G20" s="77" t="s">
        <v>24</v>
      </c>
      <c r="H20" s="72" t="s">
        <v>726</v>
      </c>
      <c r="I20" s="72" t="s">
        <v>859</v>
      </c>
      <c r="J20" s="73">
        <v>93.5</v>
      </c>
      <c r="K20" s="73" t="s">
        <v>362</v>
      </c>
      <c r="L20" s="72" t="s">
        <v>728</v>
      </c>
    </row>
    <row r="21" spans="1:12" ht="20.100000000000001" customHeight="1">
      <c r="A21" s="339">
        <v>12</v>
      </c>
      <c r="B21" s="114" t="s">
        <v>21</v>
      </c>
      <c r="C21" s="114" t="s">
        <v>885</v>
      </c>
      <c r="D21" s="61" t="s">
        <v>67</v>
      </c>
      <c r="E21" s="64">
        <v>39190</v>
      </c>
      <c r="F21" s="61" t="s">
        <v>23</v>
      </c>
      <c r="G21" s="61" t="s">
        <v>24</v>
      </c>
      <c r="H21" s="61" t="s">
        <v>111</v>
      </c>
      <c r="I21" s="61">
        <v>11</v>
      </c>
      <c r="J21" s="58">
        <v>93.11</v>
      </c>
      <c r="K21" s="58" t="s">
        <v>362</v>
      </c>
      <c r="L21" s="61" t="s">
        <v>58</v>
      </c>
    </row>
    <row r="22" spans="1:12" ht="20.100000000000001" customHeight="1">
      <c r="A22" s="339">
        <v>13</v>
      </c>
      <c r="B22" s="114" t="s">
        <v>21</v>
      </c>
      <c r="C22" s="114" t="s">
        <v>886</v>
      </c>
      <c r="D22" s="61" t="s">
        <v>67</v>
      </c>
      <c r="E22" s="64">
        <v>39444</v>
      </c>
      <c r="F22" s="114" t="s">
        <v>23</v>
      </c>
      <c r="G22" s="114" t="s">
        <v>24</v>
      </c>
      <c r="H22" s="114" t="s">
        <v>26</v>
      </c>
      <c r="I22" s="61">
        <v>11</v>
      </c>
      <c r="J22" s="58">
        <v>92.86</v>
      </c>
      <c r="K22" s="72" t="s">
        <v>362</v>
      </c>
      <c r="L22" s="114" t="s">
        <v>27</v>
      </c>
    </row>
    <row r="23" spans="1:12" ht="20.100000000000001" customHeight="1">
      <c r="A23" s="339">
        <v>14</v>
      </c>
      <c r="B23" s="72" t="s">
        <v>715</v>
      </c>
      <c r="C23" s="72" t="s">
        <v>887</v>
      </c>
      <c r="D23" s="72" t="s">
        <v>67</v>
      </c>
      <c r="E23" s="190">
        <v>40190</v>
      </c>
      <c r="F23" s="72" t="s">
        <v>23</v>
      </c>
      <c r="G23" s="77" t="s">
        <v>24</v>
      </c>
      <c r="H23" s="72" t="s">
        <v>771</v>
      </c>
      <c r="I23" s="72" t="s">
        <v>677</v>
      </c>
      <c r="J23" s="195">
        <v>92.5</v>
      </c>
      <c r="K23" s="72" t="s">
        <v>362</v>
      </c>
      <c r="L23" s="72" t="s">
        <v>803</v>
      </c>
    </row>
    <row r="24" spans="1:12" ht="20.100000000000001" customHeight="1">
      <c r="A24" s="339">
        <v>15</v>
      </c>
      <c r="B24" s="72" t="s">
        <v>715</v>
      </c>
      <c r="C24" s="72" t="s">
        <v>888</v>
      </c>
      <c r="D24" s="72" t="s">
        <v>67</v>
      </c>
      <c r="E24" s="190">
        <v>39610</v>
      </c>
      <c r="F24" s="72" t="s">
        <v>23</v>
      </c>
      <c r="G24" s="77" t="s">
        <v>24</v>
      </c>
      <c r="H24" s="72" t="s">
        <v>722</v>
      </c>
      <c r="I24" s="66" t="s">
        <v>348</v>
      </c>
      <c r="J24" s="66">
        <v>92.5</v>
      </c>
      <c r="K24" s="294" t="s">
        <v>362</v>
      </c>
      <c r="L24" s="72" t="s">
        <v>870</v>
      </c>
    </row>
    <row r="25" spans="1:12" ht="20.100000000000001" customHeight="1">
      <c r="A25" s="339">
        <v>16</v>
      </c>
      <c r="B25" s="72" t="s">
        <v>492</v>
      </c>
      <c r="C25" s="72" t="s">
        <v>889</v>
      </c>
      <c r="D25" s="72" t="s">
        <v>67</v>
      </c>
      <c r="E25" s="72" t="s">
        <v>583</v>
      </c>
      <c r="F25" s="72" t="s">
        <v>23</v>
      </c>
      <c r="G25" s="72" t="s">
        <v>24</v>
      </c>
      <c r="H25" s="72" t="s">
        <v>511</v>
      </c>
      <c r="I25" s="72">
        <v>9</v>
      </c>
      <c r="J25" s="294">
        <v>91.93</v>
      </c>
      <c r="K25" s="58" t="s">
        <v>362</v>
      </c>
      <c r="L25" s="72" t="s">
        <v>549</v>
      </c>
    </row>
    <row r="26" spans="1:12" ht="20.100000000000001" customHeight="1">
      <c r="A26" s="339">
        <v>17</v>
      </c>
      <c r="B26" s="114" t="s">
        <v>21</v>
      </c>
      <c r="C26" s="114" t="s">
        <v>890</v>
      </c>
      <c r="D26" s="61" t="s">
        <v>67</v>
      </c>
      <c r="E26" s="64">
        <v>39742</v>
      </c>
      <c r="F26" s="61" t="s">
        <v>23</v>
      </c>
      <c r="G26" s="61" t="s">
        <v>24</v>
      </c>
      <c r="H26" s="61" t="s">
        <v>51</v>
      </c>
      <c r="I26" s="61">
        <v>9</v>
      </c>
      <c r="J26" s="58">
        <v>91.82</v>
      </c>
      <c r="K26" s="58" t="s">
        <v>362</v>
      </c>
      <c r="L26" s="61" t="s">
        <v>116</v>
      </c>
    </row>
    <row r="27" spans="1:12" ht="20.100000000000001" customHeight="1">
      <c r="A27" s="339">
        <v>18</v>
      </c>
      <c r="B27" s="72" t="s">
        <v>715</v>
      </c>
      <c r="C27" s="72" t="s">
        <v>891</v>
      </c>
      <c r="D27" s="72" t="s">
        <v>67</v>
      </c>
      <c r="E27" s="190">
        <v>39924</v>
      </c>
      <c r="F27" s="72" t="s">
        <v>23</v>
      </c>
      <c r="G27" s="77" t="s">
        <v>24</v>
      </c>
      <c r="H27" s="72" t="s">
        <v>771</v>
      </c>
      <c r="I27" s="72" t="s">
        <v>857</v>
      </c>
      <c r="J27" s="195">
        <v>90.3</v>
      </c>
      <c r="K27" s="72" t="s">
        <v>362</v>
      </c>
      <c r="L27" s="72" t="s">
        <v>803</v>
      </c>
    </row>
    <row r="28" spans="1:12" ht="20.100000000000001" customHeight="1">
      <c r="A28" s="339">
        <v>19</v>
      </c>
      <c r="B28" s="72" t="s">
        <v>488</v>
      </c>
      <c r="C28" s="72" t="s">
        <v>892</v>
      </c>
      <c r="D28" s="72" t="s">
        <v>67</v>
      </c>
      <c r="E28" s="161">
        <v>39121</v>
      </c>
      <c r="F28" s="77" t="s">
        <v>23</v>
      </c>
      <c r="G28" s="77" t="s">
        <v>24</v>
      </c>
      <c r="H28" s="72" t="s">
        <v>383</v>
      </c>
      <c r="I28" s="66">
        <v>11</v>
      </c>
      <c r="J28" s="134">
        <v>89.294117647058826</v>
      </c>
      <c r="K28" s="72" t="s">
        <v>362</v>
      </c>
      <c r="L28" s="72" t="s">
        <v>402</v>
      </c>
    </row>
    <row r="29" spans="1:12" ht="20.100000000000001" customHeight="1">
      <c r="A29" s="339">
        <v>20</v>
      </c>
      <c r="B29" s="72" t="s">
        <v>491</v>
      </c>
      <c r="C29" s="72" t="s">
        <v>893</v>
      </c>
      <c r="D29" s="72" t="s">
        <v>67</v>
      </c>
      <c r="E29" s="141">
        <v>39126</v>
      </c>
      <c r="F29" s="72" t="s">
        <v>23</v>
      </c>
      <c r="G29" s="77" t="s">
        <v>24</v>
      </c>
      <c r="H29" s="72" t="s">
        <v>542</v>
      </c>
      <c r="I29" s="72">
        <v>11</v>
      </c>
      <c r="J29" s="72">
        <v>88.03</v>
      </c>
      <c r="K29" s="294" t="s">
        <v>362</v>
      </c>
      <c r="L29" s="72" t="s">
        <v>38</v>
      </c>
    </row>
    <row r="30" spans="1:12" ht="20.100000000000001" customHeight="1">
      <c r="A30" s="339">
        <v>21</v>
      </c>
      <c r="B30" s="281" t="s">
        <v>185</v>
      </c>
      <c r="C30" s="281" t="s">
        <v>894</v>
      </c>
      <c r="D30" s="281" t="s">
        <v>164</v>
      </c>
      <c r="E30" s="293">
        <v>39919</v>
      </c>
      <c r="F30" s="281" t="s">
        <v>23</v>
      </c>
      <c r="G30" s="281" t="s">
        <v>24</v>
      </c>
      <c r="H30" s="281" t="s">
        <v>188</v>
      </c>
      <c r="I30" s="281">
        <v>9</v>
      </c>
      <c r="J30" s="281">
        <v>87.7</v>
      </c>
      <c r="K30" s="58" t="s">
        <v>362</v>
      </c>
      <c r="L30" s="281" t="s">
        <v>221</v>
      </c>
    </row>
    <row r="31" spans="1:12" ht="20.100000000000001" customHeight="1">
      <c r="A31" s="339">
        <v>22</v>
      </c>
      <c r="B31" s="72" t="s">
        <v>491</v>
      </c>
      <c r="C31" s="72" t="s">
        <v>895</v>
      </c>
      <c r="D31" s="72" t="s">
        <v>67</v>
      </c>
      <c r="E31" s="141">
        <v>39735</v>
      </c>
      <c r="F31" s="72" t="s">
        <v>23</v>
      </c>
      <c r="G31" s="77" t="s">
        <v>24</v>
      </c>
      <c r="H31" s="294" t="s">
        <v>586</v>
      </c>
      <c r="I31" s="294">
        <v>10</v>
      </c>
      <c r="J31" s="294">
        <v>87.65</v>
      </c>
      <c r="K31" s="294" t="s">
        <v>362</v>
      </c>
      <c r="L31" s="72" t="s">
        <v>582</v>
      </c>
    </row>
    <row r="32" spans="1:12" ht="20.100000000000001" customHeight="1">
      <c r="A32" s="339">
        <v>23</v>
      </c>
      <c r="B32" s="281" t="s">
        <v>185</v>
      </c>
      <c r="C32" s="281" t="s">
        <v>896</v>
      </c>
      <c r="D32" s="281" t="s">
        <v>164</v>
      </c>
      <c r="E32" s="293">
        <v>40087</v>
      </c>
      <c r="F32" s="281" t="s">
        <v>23</v>
      </c>
      <c r="G32" s="281" t="s">
        <v>24</v>
      </c>
      <c r="H32" s="281" t="s">
        <v>188</v>
      </c>
      <c r="I32" s="281">
        <v>9</v>
      </c>
      <c r="J32" s="281">
        <v>87.3</v>
      </c>
      <c r="K32" s="58" t="s">
        <v>362</v>
      </c>
      <c r="L32" s="281" t="s">
        <v>221</v>
      </c>
    </row>
    <row r="33" spans="1:12" ht="20.100000000000001" customHeight="1">
      <c r="A33" s="339">
        <v>24</v>
      </c>
      <c r="B33" s="72" t="s">
        <v>592</v>
      </c>
      <c r="C33" s="72" t="s">
        <v>897</v>
      </c>
      <c r="D33" s="72" t="s">
        <v>67</v>
      </c>
      <c r="E33" s="76">
        <v>40160</v>
      </c>
      <c r="F33" s="72" t="s">
        <v>23</v>
      </c>
      <c r="G33" s="72" t="s">
        <v>24</v>
      </c>
      <c r="H33" s="72" t="s">
        <v>604</v>
      </c>
      <c r="I33" s="72" t="s">
        <v>677</v>
      </c>
      <c r="J33" s="249">
        <v>86.6</v>
      </c>
      <c r="K33" s="72" t="s">
        <v>362</v>
      </c>
      <c r="L33" s="72" t="s">
        <v>605</v>
      </c>
    </row>
    <row r="34" spans="1:12" ht="20.100000000000001" customHeight="1">
      <c r="A34" s="339">
        <v>25</v>
      </c>
      <c r="B34" s="72" t="s">
        <v>468</v>
      </c>
      <c r="C34" s="72" t="s">
        <v>898</v>
      </c>
      <c r="D34" s="74" t="s">
        <v>67</v>
      </c>
      <c r="E34" s="74">
        <v>40004</v>
      </c>
      <c r="F34" s="77" t="s">
        <v>23</v>
      </c>
      <c r="G34" s="72" t="s">
        <v>24</v>
      </c>
      <c r="H34" s="61" t="s">
        <v>376</v>
      </c>
      <c r="I34" s="72">
        <v>9</v>
      </c>
      <c r="J34" s="136">
        <v>84.944395399813828</v>
      </c>
      <c r="K34" s="72" t="s">
        <v>362</v>
      </c>
      <c r="L34" s="72" t="s">
        <v>411</v>
      </c>
    </row>
    <row r="35" spans="1:12" ht="20.100000000000001" customHeight="1">
      <c r="A35" s="339">
        <v>26</v>
      </c>
      <c r="B35" s="72" t="s">
        <v>585</v>
      </c>
      <c r="C35" s="72" t="s">
        <v>899</v>
      </c>
      <c r="D35" s="72" t="s">
        <v>67</v>
      </c>
      <c r="E35" s="141">
        <v>39153</v>
      </c>
      <c r="F35" s="72" t="s">
        <v>23</v>
      </c>
      <c r="G35" s="77" t="s">
        <v>24</v>
      </c>
      <c r="H35" s="294" t="s">
        <v>511</v>
      </c>
      <c r="I35" s="294">
        <v>10</v>
      </c>
      <c r="J35" s="294">
        <v>84.76</v>
      </c>
      <c r="K35" s="294" t="s">
        <v>362</v>
      </c>
      <c r="L35" s="72" t="s">
        <v>549</v>
      </c>
    </row>
    <row r="36" spans="1:12" ht="20.100000000000001" customHeight="1">
      <c r="A36" s="339">
        <v>27</v>
      </c>
      <c r="B36" s="114" t="s">
        <v>21</v>
      </c>
      <c r="C36" s="114" t="s">
        <v>900</v>
      </c>
      <c r="D36" s="61" t="s">
        <v>67</v>
      </c>
      <c r="E36" s="64">
        <v>39963</v>
      </c>
      <c r="F36" s="61" t="s">
        <v>23</v>
      </c>
      <c r="G36" s="61" t="s">
        <v>24</v>
      </c>
      <c r="H36" s="61" t="s">
        <v>40</v>
      </c>
      <c r="I36" s="61">
        <v>9</v>
      </c>
      <c r="J36" s="58">
        <v>83.34</v>
      </c>
      <c r="K36" s="58" t="s">
        <v>362</v>
      </c>
      <c r="L36" s="61" t="s">
        <v>41</v>
      </c>
    </row>
    <row r="37" spans="1:12" ht="20.100000000000001" customHeight="1">
      <c r="A37" s="339">
        <v>28</v>
      </c>
      <c r="B37" s="72" t="s">
        <v>592</v>
      </c>
      <c r="C37" s="72" t="s">
        <v>901</v>
      </c>
      <c r="D37" s="72" t="s">
        <v>67</v>
      </c>
      <c r="E37" s="76">
        <v>39196</v>
      </c>
      <c r="F37" s="72" t="s">
        <v>23</v>
      </c>
      <c r="G37" s="77" t="s">
        <v>24</v>
      </c>
      <c r="H37" s="72" t="s">
        <v>604</v>
      </c>
      <c r="I37" s="72">
        <v>11</v>
      </c>
      <c r="J37" s="66">
        <v>82.4</v>
      </c>
      <c r="K37" s="66" t="s">
        <v>362</v>
      </c>
      <c r="L37" s="72" t="s">
        <v>605</v>
      </c>
    </row>
    <row r="38" spans="1:12" ht="20.100000000000001" customHeight="1">
      <c r="A38" s="339">
        <v>29</v>
      </c>
      <c r="B38" s="114" t="s">
        <v>21</v>
      </c>
      <c r="C38" s="114" t="s">
        <v>902</v>
      </c>
      <c r="D38" s="61" t="s">
        <v>67</v>
      </c>
      <c r="E38" s="64">
        <v>39610</v>
      </c>
      <c r="F38" s="114" t="s">
        <v>23</v>
      </c>
      <c r="G38" s="114" t="s">
        <v>24</v>
      </c>
      <c r="H38" s="114" t="s">
        <v>26</v>
      </c>
      <c r="I38" s="61">
        <v>10</v>
      </c>
      <c r="J38" s="58">
        <v>82.08</v>
      </c>
      <c r="K38" s="58" t="s">
        <v>362</v>
      </c>
      <c r="L38" s="114" t="s">
        <v>27</v>
      </c>
    </row>
    <row r="39" spans="1:12" ht="20.100000000000001" customHeight="1">
      <c r="A39" s="339">
        <v>30</v>
      </c>
      <c r="B39" s="281" t="s">
        <v>185</v>
      </c>
      <c r="C39" s="281" t="s">
        <v>903</v>
      </c>
      <c r="D39" s="281" t="s">
        <v>164</v>
      </c>
      <c r="E39" s="293">
        <v>39778</v>
      </c>
      <c r="F39" s="281" t="s">
        <v>23</v>
      </c>
      <c r="G39" s="281" t="s">
        <v>24</v>
      </c>
      <c r="H39" s="281" t="s">
        <v>203</v>
      </c>
      <c r="I39" s="281">
        <v>9</v>
      </c>
      <c r="J39" s="281">
        <v>81.7</v>
      </c>
      <c r="K39" s="281" t="s">
        <v>362</v>
      </c>
      <c r="L39" s="281" t="s">
        <v>224</v>
      </c>
    </row>
    <row r="40" spans="1:12" ht="20.100000000000001" customHeight="1">
      <c r="A40" s="339">
        <v>31</v>
      </c>
      <c r="B40" s="72" t="s">
        <v>491</v>
      </c>
      <c r="C40" s="72" t="s">
        <v>904</v>
      </c>
      <c r="D40" s="72" t="s">
        <v>67</v>
      </c>
      <c r="E40" s="141">
        <v>39274</v>
      </c>
      <c r="F40" s="72" t="s">
        <v>23</v>
      </c>
      <c r="G40" s="77" t="s">
        <v>24</v>
      </c>
      <c r="H40" s="294" t="s">
        <v>579</v>
      </c>
      <c r="I40" s="72">
        <v>11</v>
      </c>
      <c r="J40" s="294">
        <v>79.88</v>
      </c>
      <c r="K40" s="294" t="s">
        <v>362</v>
      </c>
      <c r="L40" s="72" t="s">
        <v>590</v>
      </c>
    </row>
    <row r="41" spans="1:12" ht="20.100000000000001" customHeight="1">
      <c r="A41" s="339">
        <v>32</v>
      </c>
      <c r="B41" s="72" t="s">
        <v>715</v>
      </c>
      <c r="C41" s="72" t="s">
        <v>905</v>
      </c>
      <c r="D41" s="72" t="s">
        <v>67</v>
      </c>
      <c r="E41" s="141">
        <v>39453</v>
      </c>
      <c r="F41" s="72" t="s">
        <v>23</v>
      </c>
      <c r="G41" s="77" t="s">
        <v>24</v>
      </c>
      <c r="H41" s="72" t="s">
        <v>726</v>
      </c>
      <c r="I41" s="66" t="s">
        <v>871</v>
      </c>
      <c r="J41" s="195">
        <v>77.8</v>
      </c>
      <c r="K41" s="195" t="s">
        <v>362</v>
      </c>
      <c r="L41" s="72" t="s">
        <v>729</v>
      </c>
    </row>
    <row r="42" spans="1:12" ht="20.100000000000001" customHeight="1">
      <c r="A42" s="339">
        <v>33</v>
      </c>
      <c r="B42" s="281" t="s">
        <v>185</v>
      </c>
      <c r="C42" s="281" t="s">
        <v>906</v>
      </c>
      <c r="D42" s="281" t="s">
        <v>164</v>
      </c>
      <c r="E42" s="293">
        <v>39773</v>
      </c>
      <c r="F42" s="281" t="s">
        <v>23</v>
      </c>
      <c r="G42" s="281" t="s">
        <v>24</v>
      </c>
      <c r="H42" s="281" t="s">
        <v>234</v>
      </c>
      <c r="I42" s="281">
        <v>9</v>
      </c>
      <c r="J42" s="281">
        <v>76.400000000000006</v>
      </c>
      <c r="K42" s="281" t="s">
        <v>362</v>
      </c>
      <c r="L42" s="281" t="s">
        <v>243</v>
      </c>
    </row>
    <row r="43" spans="1:12" ht="20.100000000000001" customHeight="1">
      <c r="A43" s="339">
        <v>34</v>
      </c>
      <c r="B43" s="72" t="s">
        <v>491</v>
      </c>
      <c r="C43" s="72" t="s">
        <v>907</v>
      </c>
      <c r="D43" s="72" t="s">
        <v>67</v>
      </c>
      <c r="E43" s="295">
        <v>39727</v>
      </c>
      <c r="F43" s="72" t="s">
        <v>23</v>
      </c>
      <c r="G43" s="77" t="s">
        <v>24</v>
      </c>
      <c r="H43" s="294" t="s">
        <v>508</v>
      </c>
      <c r="I43" s="294">
        <v>10</v>
      </c>
      <c r="J43" s="294">
        <v>74.62</v>
      </c>
      <c r="K43" s="294" t="s">
        <v>873</v>
      </c>
      <c r="L43" s="72" t="s">
        <v>521</v>
      </c>
    </row>
    <row r="44" spans="1:12" ht="20.100000000000001" customHeight="1">
      <c r="A44" s="339">
        <v>35</v>
      </c>
      <c r="B44" s="72" t="s">
        <v>468</v>
      </c>
      <c r="C44" s="72" t="s">
        <v>908</v>
      </c>
      <c r="D44" s="74" t="s">
        <v>67</v>
      </c>
      <c r="E44" s="74">
        <v>40118</v>
      </c>
      <c r="F44" s="72" t="s">
        <v>23</v>
      </c>
      <c r="G44" s="72" t="s">
        <v>24</v>
      </c>
      <c r="H44" s="66" t="s">
        <v>374</v>
      </c>
      <c r="I44" s="72">
        <v>9</v>
      </c>
      <c r="J44" s="136">
        <v>74.225316981916436</v>
      </c>
      <c r="K44" s="72" t="s">
        <v>873</v>
      </c>
      <c r="L44" s="72" t="s">
        <v>410</v>
      </c>
    </row>
    <row r="45" spans="1:12" ht="20.100000000000001" customHeight="1">
      <c r="A45" s="339">
        <v>36</v>
      </c>
      <c r="B45" s="72" t="s">
        <v>359</v>
      </c>
      <c r="C45" s="72" t="s">
        <v>909</v>
      </c>
      <c r="D45" s="74" t="s">
        <v>67</v>
      </c>
      <c r="E45" s="74">
        <v>39469</v>
      </c>
      <c r="F45" s="72" t="s">
        <v>23</v>
      </c>
      <c r="G45" s="72" t="s">
        <v>24</v>
      </c>
      <c r="H45" s="66" t="s">
        <v>385</v>
      </c>
      <c r="I45" s="72" t="s">
        <v>485</v>
      </c>
      <c r="J45" s="136">
        <v>73.538975569383553</v>
      </c>
      <c r="K45" s="72" t="s">
        <v>873</v>
      </c>
      <c r="L45" s="72" t="s">
        <v>453</v>
      </c>
    </row>
    <row r="46" spans="1:12" ht="20.100000000000001" customHeight="1">
      <c r="A46" s="339">
        <v>37</v>
      </c>
      <c r="B46" s="72" t="s">
        <v>378</v>
      </c>
      <c r="C46" s="72" t="s">
        <v>910</v>
      </c>
      <c r="D46" s="72" t="s">
        <v>67</v>
      </c>
      <c r="E46" s="66" t="s">
        <v>489</v>
      </c>
      <c r="F46" s="72"/>
      <c r="G46" s="77" t="s">
        <v>24</v>
      </c>
      <c r="H46" s="72" t="s">
        <v>380</v>
      </c>
      <c r="I46" s="72">
        <v>11</v>
      </c>
      <c r="J46" s="134">
        <v>73.016069557336664</v>
      </c>
      <c r="K46" s="66" t="s">
        <v>873</v>
      </c>
      <c r="L46" s="66" t="s">
        <v>382</v>
      </c>
    </row>
    <row r="47" spans="1:12" ht="20.100000000000001" customHeight="1">
      <c r="A47" s="339">
        <v>38</v>
      </c>
      <c r="B47" s="72" t="s">
        <v>491</v>
      </c>
      <c r="C47" s="72" t="s">
        <v>911</v>
      </c>
      <c r="D47" s="72" t="s">
        <v>67</v>
      </c>
      <c r="E47" s="141">
        <v>39093</v>
      </c>
      <c r="F47" s="72" t="s">
        <v>23</v>
      </c>
      <c r="G47" s="77" t="s">
        <v>24</v>
      </c>
      <c r="H47" s="72" t="s">
        <v>571</v>
      </c>
      <c r="I47" s="72">
        <v>11</v>
      </c>
      <c r="J47" s="294">
        <v>71.97</v>
      </c>
      <c r="K47" s="294" t="s">
        <v>873</v>
      </c>
      <c r="L47" s="72" t="s">
        <v>591</v>
      </c>
    </row>
    <row r="48" spans="1:12" ht="20.100000000000001" customHeight="1">
      <c r="A48" s="339">
        <v>39</v>
      </c>
      <c r="B48" s="47" t="s">
        <v>185</v>
      </c>
      <c r="C48" s="47" t="s">
        <v>912</v>
      </c>
      <c r="D48" s="47" t="s">
        <v>164</v>
      </c>
      <c r="E48" s="184">
        <v>39859</v>
      </c>
      <c r="F48" s="47" t="s">
        <v>23</v>
      </c>
      <c r="G48" s="47" t="s">
        <v>24</v>
      </c>
      <c r="H48" s="47" t="s">
        <v>203</v>
      </c>
      <c r="I48" s="47">
        <v>9</v>
      </c>
      <c r="J48" s="47">
        <v>71.099999999999994</v>
      </c>
      <c r="K48" s="72" t="s">
        <v>873</v>
      </c>
      <c r="L48" s="47" t="s">
        <v>210</v>
      </c>
    </row>
    <row r="49" spans="1:12" ht="20.100000000000001" customHeight="1">
      <c r="A49" s="339">
        <v>40</v>
      </c>
      <c r="B49" s="72" t="s">
        <v>488</v>
      </c>
      <c r="C49" s="72" t="s">
        <v>913</v>
      </c>
      <c r="D49" s="72" t="s">
        <v>67</v>
      </c>
      <c r="E49" s="161">
        <v>39039</v>
      </c>
      <c r="F49" s="77" t="s">
        <v>23</v>
      </c>
      <c r="G49" s="77" t="s">
        <v>24</v>
      </c>
      <c r="H49" s="72" t="s">
        <v>383</v>
      </c>
      <c r="I49" s="66">
        <v>11</v>
      </c>
      <c r="J49" s="134">
        <v>71.027488961686373</v>
      </c>
      <c r="K49" s="72" t="s">
        <v>873</v>
      </c>
      <c r="L49" s="72" t="s">
        <v>402</v>
      </c>
    </row>
    <row r="50" spans="1:12" ht="20.100000000000001" customHeight="1">
      <c r="A50" s="339">
        <v>41</v>
      </c>
      <c r="B50" s="282" t="s">
        <v>291</v>
      </c>
      <c r="C50" s="282" t="s">
        <v>914</v>
      </c>
      <c r="D50" s="47" t="s">
        <v>164</v>
      </c>
      <c r="E50" s="283">
        <v>40029</v>
      </c>
      <c r="F50" s="47" t="s">
        <v>23</v>
      </c>
      <c r="G50" s="47" t="s">
        <v>24</v>
      </c>
      <c r="H50" s="282" t="s">
        <v>249</v>
      </c>
      <c r="I50" s="282">
        <v>9</v>
      </c>
      <c r="J50" s="284">
        <v>71</v>
      </c>
      <c r="K50" s="66" t="s">
        <v>873</v>
      </c>
      <c r="L50" s="282" t="s">
        <v>324</v>
      </c>
    </row>
    <row r="51" spans="1:12" ht="20.100000000000001" customHeight="1">
      <c r="A51" s="339">
        <v>42</v>
      </c>
      <c r="B51" s="284" t="s">
        <v>291</v>
      </c>
      <c r="C51" s="284" t="s">
        <v>915</v>
      </c>
      <c r="D51" s="47" t="s">
        <v>164</v>
      </c>
      <c r="E51" s="286">
        <v>39995</v>
      </c>
      <c r="F51" s="47" t="s">
        <v>23</v>
      </c>
      <c r="G51" s="47" t="s">
        <v>24</v>
      </c>
      <c r="H51" s="282" t="s">
        <v>296</v>
      </c>
      <c r="I51" s="284">
        <v>9</v>
      </c>
      <c r="J51" s="284">
        <v>70.599999999999994</v>
      </c>
      <c r="K51" s="294" t="s">
        <v>873</v>
      </c>
      <c r="L51" s="282" t="s">
        <v>313</v>
      </c>
    </row>
    <row r="52" spans="1:12" ht="20.100000000000001" customHeight="1">
      <c r="A52" s="339">
        <v>43</v>
      </c>
      <c r="B52" s="72" t="s">
        <v>359</v>
      </c>
      <c r="C52" s="72" t="s">
        <v>916</v>
      </c>
      <c r="D52" s="74" t="s">
        <v>67</v>
      </c>
      <c r="E52" s="74">
        <v>39656</v>
      </c>
      <c r="F52" s="72" t="s">
        <v>23</v>
      </c>
      <c r="G52" s="72" t="s">
        <v>24</v>
      </c>
      <c r="H52" s="61" t="s">
        <v>376</v>
      </c>
      <c r="I52" s="72">
        <v>10</v>
      </c>
      <c r="J52" s="136">
        <v>69.617227456258419</v>
      </c>
      <c r="K52" s="72" t="s">
        <v>873</v>
      </c>
      <c r="L52" s="72" t="s">
        <v>377</v>
      </c>
    </row>
    <row r="53" spans="1:12" ht="20.100000000000001" customHeight="1">
      <c r="A53" s="339">
        <v>44</v>
      </c>
      <c r="B53" s="72" t="s">
        <v>597</v>
      </c>
      <c r="C53" s="72" t="s">
        <v>917</v>
      </c>
      <c r="D53" s="72" t="s">
        <v>67</v>
      </c>
      <c r="E53" s="141">
        <v>39523</v>
      </c>
      <c r="F53" s="72" t="s">
        <v>23</v>
      </c>
      <c r="G53" s="77" t="s">
        <v>24</v>
      </c>
      <c r="H53" s="72" t="s">
        <v>616</v>
      </c>
      <c r="I53" s="72">
        <v>10</v>
      </c>
      <c r="J53" s="72">
        <v>69.400000000000006</v>
      </c>
      <c r="K53" s="72" t="s">
        <v>873</v>
      </c>
      <c r="L53" s="72" t="s">
        <v>659</v>
      </c>
    </row>
    <row r="54" spans="1:12" ht="20.100000000000001" customHeight="1">
      <c r="A54" s="339">
        <v>45</v>
      </c>
      <c r="B54" s="72" t="s">
        <v>491</v>
      </c>
      <c r="C54" s="72" t="s">
        <v>918</v>
      </c>
      <c r="D54" s="72" t="s">
        <v>67</v>
      </c>
      <c r="E54" s="141">
        <v>39822</v>
      </c>
      <c r="F54" s="72" t="s">
        <v>23</v>
      </c>
      <c r="G54" s="72" t="s">
        <v>24</v>
      </c>
      <c r="H54" s="72" t="s">
        <v>501</v>
      </c>
      <c r="I54" s="72">
        <v>9</v>
      </c>
      <c r="J54" s="294">
        <v>69.28</v>
      </c>
      <c r="K54" s="66" t="s">
        <v>873</v>
      </c>
      <c r="L54" s="72" t="s">
        <v>514</v>
      </c>
    </row>
    <row r="55" spans="1:12" ht="20.100000000000001" customHeight="1">
      <c r="A55" s="339">
        <v>46</v>
      </c>
      <c r="B55" s="47" t="s">
        <v>185</v>
      </c>
      <c r="C55" s="47" t="s">
        <v>919</v>
      </c>
      <c r="D55" s="47" t="s">
        <v>164</v>
      </c>
      <c r="E55" s="184">
        <v>39834</v>
      </c>
      <c r="F55" s="47" t="s">
        <v>23</v>
      </c>
      <c r="G55" s="47" t="s">
        <v>24</v>
      </c>
      <c r="H55" s="47" t="s">
        <v>203</v>
      </c>
      <c r="I55" s="47">
        <v>9</v>
      </c>
      <c r="J55" s="47">
        <v>69.2</v>
      </c>
      <c r="K55" s="294" t="s">
        <v>873</v>
      </c>
      <c r="L55" s="47" t="s">
        <v>210</v>
      </c>
    </row>
    <row r="56" spans="1:12" ht="20.100000000000001" customHeight="1">
      <c r="A56" s="339">
        <v>47</v>
      </c>
      <c r="B56" s="72" t="s">
        <v>359</v>
      </c>
      <c r="C56" s="72" t="s">
        <v>920</v>
      </c>
      <c r="D56" s="74" t="s">
        <v>67</v>
      </c>
      <c r="E56" s="75">
        <v>39667</v>
      </c>
      <c r="F56" s="72" t="s">
        <v>23</v>
      </c>
      <c r="G56" s="72" t="s">
        <v>24</v>
      </c>
      <c r="H56" s="66" t="s">
        <v>391</v>
      </c>
      <c r="I56" s="66" t="s">
        <v>486</v>
      </c>
      <c r="J56" s="136">
        <v>68.642401861514145</v>
      </c>
      <c r="K56" s="72" t="s">
        <v>873</v>
      </c>
      <c r="L56" s="66" t="s">
        <v>469</v>
      </c>
    </row>
    <row r="57" spans="1:12" ht="20.100000000000001" customHeight="1">
      <c r="A57" s="339">
        <v>48</v>
      </c>
      <c r="B57" s="72" t="s">
        <v>597</v>
      </c>
      <c r="C57" s="72" t="s">
        <v>921</v>
      </c>
      <c r="D57" s="72" t="s">
        <v>67</v>
      </c>
      <c r="E57" s="141">
        <v>40062</v>
      </c>
      <c r="F57" s="72" t="s">
        <v>23</v>
      </c>
      <c r="G57" s="77" t="s">
        <v>24</v>
      </c>
      <c r="H57" s="72" t="s">
        <v>616</v>
      </c>
      <c r="I57" s="72">
        <v>9</v>
      </c>
      <c r="J57" s="72">
        <v>68.599999999999994</v>
      </c>
      <c r="K57" s="72" t="s">
        <v>873</v>
      </c>
      <c r="L57" s="72" t="s">
        <v>659</v>
      </c>
    </row>
    <row r="58" spans="1:12" ht="20.100000000000001" customHeight="1">
      <c r="A58" s="339">
        <v>49</v>
      </c>
      <c r="B58" s="47" t="s">
        <v>185</v>
      </c>
      <c r="C58" s="47" t="s">
        <v>922</v>
      </c>
      <c r="D58" s="47" t="s">
        <v>164</v>
      </c>
      <c r="E58" s="184">
        <v>39848</v>
      </c>
      <c r="F58" s="47" t="s">
        <v>23</v>
      </c>
      <c r="G58" s="47" t="s">
        <v>24</v>
      </c>
      <c r="H58" s="47" t="s">
        <v>203</v>
      </c>
      <c r="I58" s="47">
        <v>9</v>
      </c>
      <c r="J58" s="47">
        <v>68.3</v>
      </c>
      <c r="K58" s="66" t="s">
        <v>873</v>
      </c>
      <c r="L58" s="47" t="s">
        <v>210</v>
      </c>
    </row>
    <row r="59" spans="1:12" ht="20.100000000000001" customHeight="1">
      <c r="A59" s="339">
        <v>50</v>
      </c>
      <c r="B59" s="72" t="s">
        <v>491</v>
      </c>
      <c r="C59" s="72" t="s">
        <v>923</v>
      </c>
      <c r="D59" s="72" t="s">
        <v>67</v>
      </c>
      <c r="E59" s="141">
        <v>39905</v>
      </c>
      <c r="F59" s="72" t="s">
        <v>23</v>
      </c>
      <c r="G59" s="72" t="s">
        <v>24</v>
      </c>
      <c r="H59" s="72" t="s">
        <v>501</v>
      </c>
      <c r="I59" s="72">
        <v>9</v>
      </c>
      <c r="J59" s="294">
        <v>68.02</v>
      </c>
      <c r="K59" s="294" t="s">
        <v>873</v>
      </c>
      <c r="L59" s="72" t="s">
        <v>514</v>
      </c>
    </row>
    <row r="60" spans="1:12" ht="20.100000000000001" customHeight="1">
      <c r="A60" s="339">
        <v>51</v>
      </c>
      <c r="B60" s="72" t="s">
        <v>468</v>
      </c>
      <c r="C60" s="72" t="s">
        <v>924</v>
      </c>
      <c r="D60" s="74" t="s">
        <v>67</v>
      </c>
      <c r="E60" s="76">
        <v>39852</v>
      </c>
      <c r="F60" s="77" t="s">
        <v>23</v>
      </c>
      <c r="G60" s="72" t="s">
        <v>24</v>
      </c>
      <c r="H60" s="72" t="s">
        <v>361</v>
      </c>
      <c r="I60" s="72">
        <v>9</v>
      </c>
      <c r="J60" s="136">
        <v>67.467548439494138</v>
      </c>
      <c r="K60" s="72" t="s">
        <v>873</v>
      </c>
      <c r="L60" s="72" t="s">
        <v>363</v>
      </c>
    </row>
    <row r="61" spans="1:12" ht="20.100000000000001" customHeight="1">
      <c r="A61" s="339">
        <v>52</v>
      </c>
      <c r="B61" s="47" t="s">
        <v>185</v>
      </c>
      <c r="C61" s="47" t="s">
        <v>925</v>
      </c>
      <c r="D61" s="184" t="s">
        <v>164</v>
      </c>
      <c r="E61" s="184">
        <v>39872</v>
      </c>
      <c r="F61" s="47" t="s">
        <v>23</v>
      </c>
      <c r="G61" s="47" t="s">
        <v>24</v>
      </c>
      <c r="H61" s="47" t="s">
        <v>203</v>
      </c>
      <c r="I61" s="47">
        <v>9</v>
      </c>
      <c r="J61" s="47">
        <v>67.400000000000006</v>
      </c>
      <c r="K61" s="72" t="s">
        <v>873</v>
      </c>
      <c r="L61" s="47" t="s">
        <v>210</v>
      </c>
    </row>
    <row r="62" spans="1:12" ht="20.100000000000001" customHeight="1">
      <c r="A62" s="339">
        <v>53</v>
      </c>
      <c r="B62" s="282" t="s">
        <v>291</v>
      </c>
      <c r="C62" s="282" t="s">
        <v>926</v>
      </c>
      <c r="D62" s="47" t="s">
        <v>164</v>
      </c>
      <c r="E62" s="283">
        <v>39210</v>
      </c>
      <c r="F62" s="47" t="s">
        <v>23</v>
      </c>
      <c r="G62" s="47" t="s">
        <v>24</v>
      </c>
      <c r="H62" s="284" t="s">
        <v>270</v>
      </c>
      <c r="I62" s="284">
        <v>11</v>
      </c>
      <c r="J62" s="284">
        <v>66.400000000000006</v>
      </c>
      <c r="K62" s="66" t="s">
        <v>873</v>
      </c>
      <c r="L62" s="282" t="s">
        <v>312</v>
      </c>
    </row>
    <row r="63" spans="1:12" ht="20.100000000000001" customHeight="1">
      <c r="A63" s="339">
        <v>54</v>
      </c>
      <c r="B63" s="282" t="s">
        <v>291</v>
      </c>
      <c r="C63" s="282" t="s">
        <v>927</v>
      </c>
      <c r="D63" s="47" t="s">
        <v>164</v>
      </c>
      <c r="E63" s="283">
        <v>39207</v>
      </c>
      <c r="F63" s="47" t="s">
        <v>23</v>
      </c>
      <c r="G63" s="47" t="s">
        <v>24</v>
      </c>
      <c r="H63" s="284" t="s">
        <v>270</v>
      </c>
      <c r="I63" s="284">
        <v>11</v>
      </c>
      <c r="J63" s="284">
        <v>66.3</v>
      </c>
      <c r="K63" s="294" t="s">
        <v>873</v>
      </c>
      <c r="L63" s="282" t="s">
        <v>312</v>
      </c>
    </row>
    <row r="64" spans="1:12" ht="20.100000000000001" customHeight="1">
      <c r="A64" s="339">
        <v>55</v>
      </c>
      <c r="B64" s="47" t="s">
        <v>185</v>
      </c>
      <c r="C64" s="47" t="s">
        <v>928</v>
      </c>
      <c r="D64" s="47" t="s">
        <v>164</v>
      </c>
      <c r="E64" s="184">
        <v>39968</v>
      </c>
      <c r="F64" s="47" t="s">
        <v>23</v>
      </c>
      <c r="G64" s="47" t="s">
        <v>24</v>
      </c>
      <c r="H64" s="47" t="s">
        <v>203</v>
      </c>
      <c r="I64" s="47">
        <v>9</v>
      </c>
      <c r="J64" s="47">
        <v>65.3</v>
      </c>
      <c r="K64" s="72" t="s">
        <v>873</v>
      </c>
      <c r="L64" s="47" t="s">
        <v>210</v>
      </c>
    </row>
    <row r="65" spans="1:12" ht="20.100000000000001" customHeight="1">
      <c r="A65" s="339">
        <v>56</v>
      </c>
      <c r="B65" s="282" t="s">
        <v>291</v>
      </c>
      <c r="C65" s="282" t="s">
        <v>929</v>
      </c>
      <c r="D65" s="47" t="s">
        <v>164</v>
      </c>
      <c r="E65" s="286">
        <v>39850</v>
      </c>
      <c r="F65" s="47" t="s">
        <v>23</v>
      </c>
      <c r="G65" s="47" t="s">
        <v>24</v>
      </c>
      <c r="H65" s="282" t="s">
        <v>304</v>
      </c>
      <c r="I65" s="282">
        <v>9</v>
      </c>
      <c r="J65" s="284">
        <v>65</v>
      </c>
      <c r="K65" s="72" t="s">
        <v>873</v>
      </c>
      <c r="L65" s="282" t="s">
        <v>325</v>
      </c>
    </row>
    <row r="66" spans="1:12" ht="20.100000000000001" customHeight="1">
      <c r="A66" s="339">
        <v>57</v>
      </c>
      <c r="B66" s="282" t="s">
        <v>291</v>
      </c>
      <c r="C66" s="282" t="s">
        <v>930</v>
      </c>
      <c r="D66" s="184" t="s">
        <v>164</v>
      </c>
      <c r="E66" s="283">
        <v>39943</v>
      </c>
      <c r="F66" s="47" t="s">
        <v>23</v>
      </c>
      <c r="G66" s="47" t="s">
        <v>24</v>
      </c>
      <c r="H66" s="284" t="s">
        <v>302</v>
      </c>
      <c r="I66" s="282">
        <v>9</v>
      </c>
      <c r="J66" s="284">
        <v>64.7</v>
      </c>
      <c r="K66" s="66" t="s">
        <v>873</v>
      </c>
      <c r="L66" s="282" t="s">
        <v>342</v>
      </c>
    </row>
    <row r="67" spans="1:12" ht="20.100000000000001" customHeight="1">
      <c r="A67" s="339">
        <v>58</v>
      </c>
      <c r="B67" s="72" t="s">
        <v>715</v>
      </c>
      <c r="C67" s="72" t="s">
        <v>931</v>
      </c>
      <c r="D67" s="72" t="s">
        <v>67</v>
      </c>
      <c r="E67" s="141">
        <v>40260</v>
      </c>
      <c r="F67" s="72" t="s">
        <v>23</v>
      </c>
      <c r="G67" s="77" t="s">
        <v>24</v>
      </c>
      <c r="H67" s="72" t="s">
        <v>726</v>
      </c>
      <c r="I67" s="72" t="s">
        <v>677</v>
      </c>
      <c r="J67" s="73">
        <v>64.400000000000006</v>
      </c>
      <c r="K67" s="294" t="s">
        <v>873</v>
      </c>
      <c r="L67" s="66" t="s">
        <v>728</v>
      </c>
    </row>
    <row r="68" spans="1:12" ht="20.100000000000001" customHeight="1">
      <c r="A68" s="339">
        <v>59</v>
      </c>
      <c r="B68" s="72" t="s">
        <v>715</v>
      </c>
      <c r="C68" s="72" t="s">
        <v>932</v>
      </c>
      <c r="D68" s="72" t="s">
        <v>67</v>
      </c>
      <c r="E68" s="141">
        <v>39487</v>
      </c>
      <c r="F68" s="72" t="s">
        <v>23</v>
      </c>
      <c r="G68" s="77" t="s">
        <v>24</v>
      </c>
      <c r="H68" s="72" t="s">
        <v>718</v>
      </c>
      <c r="I68" s="72" t="s">
        <v>863</v>
      </c>
      <c r="J68" s="195">
        <v>64.400000000000006</v>
      </c>
      <c r="K68" s="72" t="s">
        <v>873</v>
      </c>
      <c r="L68" s="72" t="s">
        <v>719</v>
      </c>
    </row>
    <row r="69" spans="1:12" ht="20.100000000000001" customHeight="1">
      <c r="A69" s="339">
        <v>60</v>
      </c>
      <c r="B69" s="284" t="s">
        <v>291</v>
      </c>
      <c r="C69" s="284" t="s">
        <v>933</v>
      </c>
      <c r="D69" s="47" t="s">
        <v>164</v>
      </c>
      <c r="E69" s="286">
        <v>39254</v>
      </c>
      <c r="F69" s="47" t="s">
        <v>23</v>
      </c>
      <c r="G69" s="47" t="s">
        <v>24</v>
      </c>
      <c r="H69" s="282" t="s">
        <v>296</v>
      </c>
      <c r="I69" s="284">
        <v>11</v>
      </c>
      <c r="J69" s="284">
        <v>63.7</v>
      </c>
      <c r="K69" s="72" t="s">
        <v>873</v>
      </c>
      <c r="L69" s="282" t="s">
        <v>313</v>
      </c>
    </row>
    <row r="70" spans="1:12" ht="20.100000000000001" customHeight="1">
      <c r="A70" s="339">
        <v>61</v>
      </c>
      <c r="B70" s="282" t="s">
        <v>291</v>
      </c>
      <c r="C70" s="282" t="s">
        <v>934</v>
      </c>
      <c r="D70" s="47" t="s">
        <v>164</v>
      </c>
      <c r="E70" s="285">
        <v>39818</v>
      </c>
      <c r="F70" s="47" t="s">
        <v>23</v>
      </c>
      <c r="G70" s="47" t="s">
        <v>24</v>
      </c>
      <c r="H70" s="282" t="s">
        <v>352</v>
      </c>
      <c r="I70" s="284">
        <v>10</v>
      </c>
      <c r="J70" s="284">
        <v>62.8</v>
      </c>
      <c r="K70" s="66" t="s">
        <v>873</v>
      </c>
      <c r="L70" s="282" t="s">
        <v>262</v>
      </c>
    </row>
    <row r="71" spans="1:12" ht="20.100000000000001" customHeight="1">
      <c r="A71" s="339">
        <v>62</v>
      </c>
      <c r="B71" s="47" t="s">
        <v>185</v>
      </c>
      <c r="C71" s="47" t="s">
        <v>935</v>
      </c>
      <c r="D71" s="47" t="s">
        <v>164</v>
      </c>
      <c r="E71" s="184">
        <v>39993</v>
      </c>
      <c r="F71" s="47" t="s">
        <v>23</v>
      </c>
      <c r="G71" s="47" t="s">
        <v>24</v>
      </c>
      <c r="H71" s="47" t="s">
        <v>191</v>
      </c>
      <c r="I71" s="47">
        <v>9</v>
      </c>
      <c r="J71" s="47">
        <v>62.7</v>
      </c>
      <c r="K71" s="294" t="s">
        <v>873</v>
      </c>
      <c r="L71" s="47" t="s">
        <v>205</v>
      </c>
    </row>
    <row r="72" spans="1:12" ht="20.100000000000001" customHeight="1">
      <c r="A72" s="339">
        <v>63</v>
      </c>
      <c r="B72" s="282" t="s">
        <v>291</v>
      </c>
      <c r="C72" s="282" t="s">
        <v>936</v>
      </c>
      <c r="D72" s="47" t="s">
        <v>164</v>
      </c>
      <c r="E72" s="286">
        <v>40072</v>
      </c>
      <c r="F72" s="47" t="s">
        <v>23</v>
      </c>
      <c r="G72" s="47" t="s">
        <v>24</v>
      </c>
      <c r="H72" s="282" t="s">
        <v>251</v>
      </c>
      <c r="I72" s="282">
        <v>9</v>
      </c>
      <c r="J72" s="284">
        <v>61.9</v>
      </c>
      <c r="K72" s="72" t="s">
        <v>873</v>
      </c>
      <c r="L72" s="282" t="s">
        <v>261</v>
      </c>
    </row>
    <row r="73" spans="1:12" ht="20.100000000000001" customHeight="1">
      <c r="A73" s="339">
        <v>64</v>
      </c>
      <c r="B73" s="284" t="s">
        <v>291</v>
      </c>
      <c r="C73" s="284" t="s">
        <v>937</v>
      </c>
      <c r="D73" s="47" t="s">
        <v>164</v>
      </c>
      <c r="E73" s="283">
        <v>39721</v>
      </c>
      <c r="F73" s="47" t="s">
        <v>23</v>
      </c>
      <c r="G73" s="47" t="s">
        <v>24</v>
      </c>
      <c r="H73" s="282" t="s">
        <v>81</v>
      </c>
      <c r="I73" s="282">
        <v>10</v>
      </c>
      <c r="J73" s="284">
        <v>61.9</v>
      </c>
      <c r="K73" s="72" t="s">
        <v>873</v>
      </c>
      <c r="L73" s="282" t="s">
        <v>257</v>
      </c>
    </row>
    <row r="74" spans="1:12" ht="20.100000000000001" customHeight="1">
      <c r="A74" s="339">
        <v>65</v>
      </c>
      <c r="B74" s="47" t="s">
        <v>185</v>
      </c>
      <c r="C74" s="47" t="s">
        <v>938</v>
      </c>
      <c r="D74" s="47" t="s">
        <v>164</v>
      </c>
      <c r="E74" s="184">
        <v>39947</v>
      </c>
      <c r="F74" s="47" t="s">
        <v>23</v>
      </c>
      <c r="G74" s="47" t="s">
        <v>24</v>
      </c>
      <c r="H74" s="47" t="s">
        <v>191</v>
      </c>
      <c r="I74" s="47">
        <v>9</v>
      </c>
      <c r="J74" s="47">
        <v>61.8</v>
      </c>
      <c r="K74" s="66" t="s">
        <v>873</v>
      </c>
      <c r="L74" s="47" t="s">
        <v>205</v>
      </c>
    </row>
    <row r="75" spans="1:12" ht="20.100000000000001" customHeight="1">
      <c r="A75" s="339">
        <v>66</v>
      </c>
      <c r="B75" s="282" t="s">
        <v>291</v>
      </c>
      <c r="C75" s="282" t="s">
        <v>939</v>
      </c>
      <c r="D75" s="47" t="s">
        <v>164</v>
      </c>
      <c r="E75" s="283">
        <v>39477</v>
      </c>
      <c r="F75" s="47" t="s">
        <v>23</v>
      </c>
      <c r="G75" s="47" t="s">
        <v>24</v>
      </c>
      <c r="H75" s="284" t="s">
        <v>339</v>
      </c>
      <c r="I75" s="284">
        <v>10</v>
      </c>
      <c r="J75" s="284">
        <v>61.1</v>
      </c>
      <c r="K75" s="294" t="s">
        <v>873</v>
      </c>
      <c r="L75" s="282" t="s">
        <v>356</v>
      </c>
    </row>
    <row r="76" spans="1:12" ht="20.100000000000001" customHeight="1">
      <c r="A76" s="339">
        <v>67</v>
      </c>
      <c r="B76" s="47" t="s">
        <v>185</v>
      </c>
      <c r="C76" s="47" t="s">
        <v>940</v>
      </c>
      <c r="D76" s="47" t="s">
        <v>164</v>
      </c>
      <c r="E76" s="184">
        <v>39908</v>
      </c>
      <c r="F76" s="47" t="s">
        <v>23</v>
      </c>
      <c r="G76" s="47" t="s">
        <v>24</v>
      </c>
      <c r="H76" s="47" t="s">
        <v>191</v>
      </c>
      <c r="I76" s="47">
        <v>9</v>
      </c>
      <c r="J76" s="47">
        <v>60.6</v>
      </c>
      <c r="K76" s="72" t="s">
        <v>873</v>
      </c>
      <c r="L76" s="47" t="s">
        <v>205</v>
      </c>
    </row>
    <row r="77" spans="1:12" ht="20.100000000000001" customHeight="1">
      <c r="A77" s="339">
        <v>68</v>
      </c>
      <c r="B77" s="72" t="s">
        <v>715</v>
      </c>
      <c r="C77" s="72" t="s">
        <v>899</v>
      </c>
      <c r="D77" s="72" t="s">
        <v>67</v>
      </c>
      <c r="E77" s="141">
        <v>39604</v>
      </c>
      <c r="F77" s="72" t="s">
        <v>23</v>
      </c>
      <c r="G77" s="77" t="s">
        <v>24</v>
      </c>
      <c r="H77" s="72" t="s">
        <v>718</v>
      </c>
      <c r="I77" s="72" t="s">
        <v>863</v>
      </c>
      <c r="J77" s="195">
        <v>60.5</v>
      </c>
      <c r="K77" s="72" t="s">
        <v>873</v>
      </c>
      <c r="L77" s="72" t="s">
        <v>719</v>
      </c>
    </row>
    <row r="78" spans="1:12" ht="20.100000000000001" customHeight="1">
      <c r="A78" s="339">
        <v>69</v>
      </c>
      <c r="B78" s="72" t="s">
        <v>715</v>
      </c>
      <c r="C78" s="72" t="s">
        <v>941</v>
      </c>
      <c r="D78" s="72" t="s">
        <v>67</v>
      </c>
      <c r="E78" s="142">
        <v>39535</v>
      </c>
      <c r="F78" s="72" t="s">
        <v>23</v>
      </c>
      <c r="G78" s="77" t="s">
        <v>24</v>
      </c>
      <c r="H78" s="66" t="s">
        <v>777</v>
      </c>
      <c r="I78" s="66" t="s">
        <v>487</v>
      </c>
      <c r="J78" s="195">
        <v>60.5</v>
      </c>
      <c r="K78" s="66" t="s">
        <v>873</v>
      </c>
      <c r="L78" s="66" t="s">
        <v>853</v>
      </c>
    </row>
    <row r="79" spans="1:12" ht="20.100000000000001" customHeight="1">
      <c r="A79" s="339">
        <v>70</v>
      </c>
      <c r="B79" s="72" t="s">
        <v>468</v>
      </c>
      <c r="C79" s="72" t="s">
        <v>937</v>
      </c>
      <c r="D79" s="74" t="s">
        <v>67</v>
      </c>
      <c r="E79" s="74">
        <v>39898</v>
      </c>
      <c r="F79" s="72" t="s">
        <v>23</v>
      </c>
      <c r="G79" s="72" t="s">
        <v>24</v>
      </c>
      <c r="H79" s="77" t="s">
        <v>372</v>
      </c>
      <c r="I79" s="72">
        <v>9</v>
      </c>
      <c r="J79" s="136">
        <v>59.645876608847246</v>
      </c>
      <c r="K79" s="294" t="s">
        <v>873</v>
      </c>
      <c r="L79" s="77" t="s">
        <v>373</v>
      </c>
    </row>
    <row r="80" spans="1:12" ht="20.100000000000001" customHeight="1">
      <c r="A80" s="339">
        <v>71</v>
      </c>
      <c r="B80" s="282" t="s">
        <v>291</v>
      </c>
      <c r="C80" s="282" t="s">
        <v>942</v>
      </c>
      <c r="D80" s="47" t="s">
        <v>164</v>
      </c>
      <c r="E80" s="283">
        <v>39559</v>
      </c>
      <c r="F80" s="47" t="s">
        <v>23</v>
      </c>
      <c r="G80" s="47" t="s">
        <v>24</v>
      </c>
      <c r="H80" s="282" t="s">
        <v>352</v>
      </c>
      <c r="I80" s="282">
        <v>10</v>
      </c>
      <c r="J80" s="284">
        <v>58.8</v>
      </c>
      <c r="K80" s="72" t="s">
        <v>873</v>
      </c>
      <c r="L80" s="282" t="s">
        <v>262</v>
      </c>
    </row>
    <row r="81" spans="1:12" ht="20.100000000000001" customHeight="1">
      <c r="A81" s="339">
        <v>72</v>
      </c>
      <c r="B81" s="282" t="s">
        <v>291</v>
      </c>
      <c r="C81" s="282" t="s">
        <v>943</v>
      </c>
      <c r="D81" s="47" t="s">
        <v>164</v>
      </c>
      <c r="E81" s="283">
        <v>39164</v>
      </c>
      <c r="F81" s="47" t="s">
        <v>23</v>
      </c>
      <c r="G81" s="47" t="s">
        <v>24</v>
      </c>
      <c r="H81" s="284" t="s">
        <v>320</v>
      </c>
      <c r="I81" s="284">
        <v>11</v>
      </c>
      <c r="J81" s="284">
        <v>57.5</v>
      </c>
      <c r="K81" s="72" t="s">
        <v>873</v>
      </c>
      <c r="L81" s="282" t="s">
        <v>326</v>
      </c>
    </row>
    <row r="82" spans="1:12" ht="20.100000000000001" customHeight="1">
      <c r="A82" s="339">
        <v>73</v>
      </c>
      <c r="B82" s="282" t="s">
        <v>291</v>
      </c>
      <c r="C82" s="282" t="s">
        <v>944</v>
      </c>
      <c r="D82" s="47" t="s">
        <v>164</v>
      </c>
      <c r="E82" s="286">
        <v>39533</v>
      </c>
      <c r="F82" s="47" t="s">
        <v>23</v>
      </c>
      <c r="G82" s="47" t="s">
        <v>24</v>
      </c>
      <c r="H82" s="282" t="s">
        <v>339</v>
      </c>
      <c r="I82" s="282">
        <v>10</v>
      </c>
      <c r="J82" s="284">
        <v>56.7</v>
      </c>
      <c r="K82" s="66" t="s">
        <v>873</v>
      </c>
      <c r="L82" s="282" t="s">
        <v>356</v>
      </c>
    </row>
    <row r="83" spans="1:12" ht="20.100000000000001" customHeight="1">
      <c r="A83" s="339">
        <v>74</v>
      </c>
      <c r="B83" s="73" t="s">
        <v>468</v>
      </c>
      <c r="C83" s="73" t="s">
        <v>945</v>
      </c>
      <c r="D83" s="74" t="s">
        <v>67</v>
      </c>
      <c r="E83" s="74">
        <v>40177</v>
      </c>
      <c r="F83" s="72" t="s">
        <v>23</v>
      </c>
      <c r="G83" s="72" t="s">
        <v>24</v>
      </c>
      <c r="H83" s="72" t="s">
        <v>436</v>
      </c>
      <c r="I83" s="72">
        <v>9</v>
      </c>
      <c r="J83" s="134">
        <v>53.688302000614868</v>
      </c>
      <c r="K83" s="294" t="s">
        <v>873</v>
      </c>
      <c r="L83" s="72" t="s">
        <v>400</v>
      </c>
    </row>
    <row r="84" spans="1:12" ht="20.100000000000001" customHeight="1">
      <c r="A84" s="339">
        <v>75</v>
      </c>
      <c r="B84" s="72" t="s">
        <v>378</v>
      </c>
      <c r="C84" s="72" t="s">
        <v>946</v>
      </c>
      <c r="D84" s="74" t="s">
        <v>67</v>
      </c>
      <c r="E84" s="66" t="s">
        <v>474</v>
      </c>
      <c r="F84" s="72" t="s">
        <v>23</v>
      </c>
      <c r="G84" s="72" t="s">
        <v>24</v>
      </c>
      <c r="H84" s="72" t="s">
        <v>380</v>
      </c>
      <c r="I84" s="72">
        <v>9</v>
      </c>
      <c r="J84" s="134">
        <v>52.587492671487198</v>
      </c>
      <c r="K84" s="72" t="s">
        <v>873</v>
      </c>
      <c r="L84" s="72" t="s">
        <v>464</v>
      </c>
    </row>
    <row r="85" spans="1:12" ht="20.100000000000001" customHeight="1">
      <c r="A85" s="339">
        <v>76</v>
      </c>
      <c r="B85" s="72" t="s">
        <v>597</v>
      </c>
      <c r="C85" s="72" t="s">
        <v>947</v>
      </c>
      <c r="D85" s="72" t="s">
        <v>67</v>
      </c>
      <c r="E85" s="141">
        <v>39987</v>
      </c>
      <c r="F85" s="72" t="s">
        <v>23</v>
      </c>
      <c r="G85" s="77" t="s">
        <v>24</v>
      </c>
      <c r="H85" s="72" t="s">
        <v>616</v>
      </c>
      <c r="I85" s="72">
        <v>9</v>
      </c>
      <c r="J85" s="72">
        <v>52.5</v>
      </c>
      <c r="K85" s="72" t="s">
        <v>873</v>
      </c>
      <c r="L85" s="72" t="s">
        <v>659</v>
      </c>
    </row>
    <row r="86" spans="1:12" ht="20.100000000000001" customHeight="1">
      <c r="A86" s="339">
        <v>77</v>
      </c>
      <c r="B86" s="72" t="s">
        <v>491</v>
      </c>
      <c r="C86" s="72" t="s">
        <v>948</v>
      </c>
      <c r="D86" s="72" t="s">
        <v>67</v>
      </c>
      <c r="E86" s="72" t="s">
        <v>589</v>
      </c>
      <c r="F86" s="72" t="s">
        <v>23</v>
      </c>
      <c r="G86" s="77" t="s">
        <v>24</v>
      </c>
      <c r="H86" s="72" t="s">
        <v>537</v>
      </c>
      <c r="I86" s="72">
        <v>11</v>
      </c>
      <c r="J86" s="294">
        <v>52.48</v>
      </c>
      <c r="K86" s="66" t="s">
        <v>873</v>
      </c>
      <c r="L86" s="72" t="s">
        <v>539</v>
      </c>
    </row>
    <row r="87" spans="1:12" ht="20.100000000000001" customHeight="1">
      <c r="A87" s="339">
        <v>78</v>
      </c>
      <c r="B87" s="72" t="s">
        <v>715</v>
      </c>
      <c r="C87" s="72" t="s">
        <v>949</v>
      </c>
      <c r="D87" s="72" t="s">
        <v>67</v>
      </c>
      <c r="E87" s="141">
        <v>40084</v>
      </c>
      <c r="F87" s="72" t="s">
        <v>23</v>
      </c>
      <c r="G87" s="77" t="s">
        <v>24</v>
      </c>
      <c r="H87" s="72" t="s">
        <v>724</v>
      </c>
      <c r="I87" s="72" t="s">
        <v>857</v>
      </c>
      <c r="J87" s="72">
        <v>52.1</v>
      </c>
      <c r="K87" s="294" t="s">
        <v>873</v>
      </c>
      <c r="L87" s="73" t="s">
        <v>725</v>
      </c>
    </row>
    <row r="88" spans="1:12" ht="20.100000000000001" customHeight="1">
      <c r="A88" s="339">
        <v>79</v>
      </c>
      <c r="B88" s="114" t="s">
        <v>21</v>
      </c>
      <c r="C88" s="114" t="s">
        <v>950</v>
      </c>
      <c r="D88" s="61" t="s">
        <v>67</v>
      </c>
      <c r="E88" s="64">
        <v>40036</v>
      </c>
      <c r="F88" s="61" t="s">
        <v>23</v>
      </c>
      <c r="G88" s="61" t="s">
        <v>24</v>
      </c>
      <c r="H88" s="61" t="s">
        <v>72</v>
      </c>
      <c r="I88" s="61">
        <v>9</v>
      </c>
      <c r="J88" s="58">
        <v>51.75</v>
      </c>
      <c r="K88" s="72" t="s">
        <v>873</v>
      </c>
      <c r="L88" s="58" t="s">
        <v>93</v>
      </c>
    </row>
    <row r="89" spans="1:12" ht="20.100000000000001" customHeight="1">
      <c r="A89" s="339">
        <v>80</v>
      </c>
      <c r="B89" s="282" t="s">
        <v>291</v>
      </c>
      <c r="C89" s="282" t="s">
        <v>951</v>
      </c>
      <c r="D89" s="47" t="s">
        <v>164</v>
      </c>
      <c r="E89" s="286">
        <v>39466</v>
      </c>
      <c r="F89" s="47" t="s">
        <v>23</v>
      </c>
      <c r="G89" s="47" t="s">
        <v>24</v>
      </c>
      <c r="H89" s="282" t="s">
        <v>296</v>
      </c>
      <c r="I89" s="284">
        <v>11</v>
      </c>
      <c r="J89" s="284">
        <v>51.6</v>
      </c>
      <c r="K89" s="72" t="s">
        <v>873</v>
      </c>
      <c r="L89" s="282" t="s">
        <v>313</v>
      </c>
    </row>
    <row r="90" spans="1:12" ht="20.100000000000001" customHeight="1">
      <c r="A90" s="339">
        <v>81</v>
      </c>
      <c r="B90" s="72" t="s">
        <v>715</v>
      </c>
      <c r="C90" s="72" t="s">
        <v>899</v>
      </c>
      <c r="D90" s="72" t="s">
        <v>67</v>
      </c>
      <c r="E90" s="142">
        <v>39519</v>
      </c>
      <c r="F90" s="72" t="s">
        <v>23</v>
      </c>
      <c r="G90" s="77" t="s">
        <v>24</v>
      </c>
      <c r="H90" s="66" t="s">
        <v>822</v>
      </c>
      <c r="I90" s="66" t="s">
        <v>486</v>
      </c>
      <c r="J90" s="195">
        <v>50.5</v>
      </c>
      <c r="K90" s="66" t="s">
        <v>873</v>
      </c>
      <c r="L90" s="66" t="s">
        <v>861</v>
      </c>
    </row>
    <row r="91" spans="1:12" ht="20.100000000000001" customHeight="1">
      <c r="A91" s="339">
        <v>82</v>
      </c>
      <c r="B91" s="282" t="s">
        <v>291</v>
      </c>
      <c r="C91" s="282" t="s">
        <v>952</v>
      </c>
      <c r="D91" s="47" t="s">
        <v>164</v>
      </c>
      <c r="E91" s="286">
        <v>39995</v>
      </c>
      <c r="F91" s="47" t="s">
        <v>23</v>
      </c>
      <c r="G91" s="47" t="s">
        <v>24</v>
      </c>
      <c r="H91" s="282" t="s">
        <v>296</v>
      </c>
      <c r="I91" s="284">
        <v>9</v>
      </c>
      <c r="J91" s="284">
        <v>50.2</v>
      </c>
      <c r="K91" s="294" t="s">
        <v>873</v>
      </c>
      <c r="L91" s="282" t="s">
        <v>313</v>
      </c>
    </row>
    <row r="92" spans="1:12" ht="20.100000000000001" customHeight="1">
      <c r="A92" s="339">
        <v>83</v>
      </c>
      <c r="B92" s="73" t="s">
        <v>468</v>
      </c>
      <c r="C92" s="73" t="s">
        <v>953</v>
      </c>
      <c r="D92" s="74" t="s">
        <v>67</v>
      </c>
      <c r="E92" s="74">
        <v>39983</v>
      </c>
      <c r="F92" s="72" t="s">
        <v>23</v>
      </c>
      <c r="G92" s="72" t="s">
        <v>24</v>
      </c>
      <c r="H92" s="72" t="s">
        <v>436</v>
      </c>
      <c r="I92" s="72">
        <v>9</v>
      </c>
      <c r="J92" s="134">
        <v>50.036951538743239</v>
      </c>
      <c r="K92" s="72" t="s">
        <v>873</v>
      </c>
      <c r="L92" s="72" t="s">
        <v>400</v>
      </c>
    </row>
    <row r="93" spans="1:12" ht="20.100000000000001" customHeight="1">
      <c r="A93" s="339">
        <v>84</v>
      </c>
      <c r="B93" s="284" t="s">
        <v>291</v>
      </c>
      <c r="C93" s="284" t="s">
        <v>910</v>
      </c>
      <c r="D93" s="47" t="s">
        <v>164</v>
      </c>
      <c r="E93" s="286">
        <v>39605</v>
      </c>
      <c r="F93" s="47" t="s">
        <v>23</v>
      </c>
      <c r="G93" s="47" t="s">
        <v>24</v>
      </c>
      <c r="H93" s="282" t="s">
        <v>339</v>
      </c>
      <c r="I93" s="282">
        <v>10</v>
      </c>
      <c r="J93" s="284">
        <v>50</v>
      </c>
      <c r="K93" s="72" t="s">
        <v>873</v>
      </c>
      <c r="L93" s="282" t="s">
        <v>356</v>
      </c>
    </row>
    <row r="94" spans="1:12" ht="20.100000000000001" customHeight="1">
      <c r="A94" s="339">
        <v>85</v>
      </c>
      <c r="B94" s="114" t="s">
        <v>21</v>
      </c>
      <c r="C94" s="114" t="s">
        <v>954</v>
      </c>
      <c r="D94" s="61" t="s">
        <v>67</v>
      </c>
      <c r="E94" s="64">
        <v>39650</v>
      </c>
      <c r="F94" s="114" t="s">
        <v>23</v>
      </c>
      <c r="G94" s="114" t="s">
        <v>24</v>
      </c>
      <c r="H94" s="114" t="s">
        <v>26</v>
      </c>
      <c r="I94" s="61">
        <v>10</v>
      </c>
      <c r="J94" s="58">
        <v>49.94</v>
      </c>
      <c r="K94" s="66" t="s">
        <v>873</v>
      </c>
      <c r="L94" s="114" t="s">
        <v>109</v>
      </c>
    </row>
    <row r="95" spans="1:12" ht="20.100000000000001" customHeight="1">
      <c r="A95" s="339">
        <v>86</v>
      </c>
      <c r="B95" s="72" t="s">
        <v>359</v>
      </c>
      <c r="C95" s="72" t="s">
        <v>908</v>
      </c>
      <c r="D95" s="74" t="s">
        <v>67</v>
      </c>
      <c r="E95" s="74">
        <v>39591</v>
      </c>
      <c r="F95" s="72" t="s">
        <v>23</v>
      </c>
      <c r="G95" s="72" t="s">
        <v>24</v>
      </c>
      <c r="H95" s="66" t="s">
        <v>385</v>
      </c>
      <c r="I95" s="66" t="s">
        <v>487</v>
      </c>
      <c r="J95" s="136">
        <v>49.801615680042374</v>
      </c>
      <c r="K95" s="294" t="s">
        <v>873</v>
      </c>
      <c r="L95" s="72" t="s">
        <v>453</v>
      </c>
    </row>
    <row r="96" spans="1:12" ht="20.100000000000001" customHeight="1">
      <c r="A96" s="339">
        <v>87</v>
      </c>
      <c r="B96" s="114" t="s">
        <v>21</v>
      </c>
      <c r="C96" s="114" t="s">
        <v>955</v>
      </c>
      <c r="D96" s="61" t="s">
        <v>67</v>
      </c>
      <c r="E96" s="64">
        <v>39706</v>
      </c>
      <c r="F96" s="114" t="s">
        <v>23</v>
      </c>
      <c r="G96" s="114" t="s">
        <v>24</v>
      </c>
      <c r="H96" s="114" t="s">
        <v>26</v>
      </c>
      <c r="I96" s="61">
        <v>10</v>
      </c>
      <c r="J96" s="58">
        <v>49.8</v>
      </c>
      <c r="K96" s="72" t="s">
        <v>873</v>
      </c>
      <c r="L96" s="114" t="s">
        <v>109</v>
      </c>
    </row>
    <row r="97" spans="1:14" ht="20.100000000000001" customHeight="1">
      <c r="A97" s="339">
        <v>88</v>
      </c>
      <c r="B97" s="114" t="s">
        <v>21</v>
      </c>
      <c r="C97" s="114" t="s">
        <v>956</v>
      </c>
      <c r="D97" s="61" t="s">
        <v>67</v>
      </c>
      <c r="E97" s="64">
        <v>39602</v>
      </c>
      <c r="F97" s="61" t="s">
        <v>23</v>
      </c>
      <c r="G97" s="61" t="s">
        <v>24</v>
      </c>
      <c r="H97" s="61" t="s">
        <v>40</v>
      </c>
      <c r="I97" s="61">
        <v>10</v>
      </c>
      <c r="J97" s="58">
        <v>49.74</v>
      </c>
      <c r="K97" s="72" t="s">
        <v>873</v>
      </c>
      <c r="L97" s="58" t="s">
        <v>68</v>
      </c>
    </row>
    <row r="98" spans="1:14" ht="20.100000000000001" customHeight="1">
      <c r="A98" s="339">
        <v>89</v>
      </c>
      <c r="B98" s="114" t="s">
        <v>21</v>
      </c>
      <c r="C98" s="114" t="s">
        <v>957</v>
      </c>
      <c r="D98" s="61" t="s">
        <v>67</v>
      </c>
      <c r="E98" s="64">
        <v>39648</v>
      </c>
      <c r="F98" s="114" t="s">
        <v>23</v>
      </c>
      <c r="G98" s="114" t="s">
        <v>24</v>
      </c>
      <c r="H98" s="114" t="s">
        <v>26</v>
      </c>
      <c r="I98" s="61">
        <v>10</v>
      </c>
      <c r="J98" s="58">
        <v>49.35</v>
      </c>
      <c r="K98" s="66" t="s">
        <v>873</v>
      </c>
      <c r="L98" s="114" t="s">
        <v>109</v>
      </c>
    </row>
    <row r="99" spans="1:14" ht="20.100000000000001" customHeight="1">
      <c r="A99" s="339">
        <v>90</v>
      </c>
      <c r="B99" s="114" t="s">
        <v>21</v>
      </c>
      <c r="C99" s="114" t="s">
        <v>958</v>
      </c>
      <c r="D99" s="61" t="s">
        <v>67</v>
      </c>
      <c r="E99" s="64">
        <v>39482</v>
      </c>
      <c r="F99" s="114" t="s">
        <v>23</v>
      </c>
      <c r="G99" s="114" t="s">
        <v>24</v>
      </c>
      <c r="H99" s="114" t="s">
        <v>26</v>
      </c>
      <c r="I99" s="61">
        <v>10</v>
      </c>
      <c r="J99" s="58">
        <v>49.27</v>
      </c>
      <c r="K99" s="294" t="s">
        <v>873</v>
      </c>
      <c r="L99" s="114" t="s">
        <v>27</v>
      </c>
    </row>
    <row r="100" spans="1:14" ht="20.100000000000001" customHeight="1">
      <c r="A100" s="339">
        <v>91</v>
      </c>
      <c r="B100" s="114" t="s">
        <v>21</v>
      </c>
      <c r="C100" s="114" t="s">
        <v>959</v>
      </c>
      <c r="D100" s="61" t="s">
        <v>67</v>
      </c>
      <c r="E100" s="64">
        <v>39710</v>
      </c>
      <c r="F100" s="114" t="s">
        <v>23</v>
      </c>
      <c r="G100" s="114" t="s">
        <v>24</v>
      </c>
      <c r="H100" s="114" t="s">
        <v>26</v>
      </c>
      <c r="I100" s="61">
        <v>10</v>
      </c>
      <c r="J100" s="58">
        <v>49.16</v>
      </c>
      <c r="K100" s="72" t="s">
        <v>873</v>
      </c>
      <c r="L100" s="114" t="s">
        <v>109</v>
      </c>
    </row>
    <row r="101" spans="1:14" ht="20.100000000000001" customHeight="1">
      <c r="A101" s="339">
        <v>92</v>
      </c>
      <c r="B101" s="114" t="s">
        <v>21</v>
      </c>
      <c r="C101" s="114" t="s">
        <v>960</v>
      </c>
      <c r="D101" s="61" t="s">
        <v>67</v>
      </c>
      <c r="E101" s="64">
        <v>39803</v>
      </c>
      <c r="F101" s="114" t="s">
        <v>23</v>
      </c>
      <c r="G101" s="114" t="s">
        <v>24</v>
      </c>
      <c r="H101" s="114" t="s">
        <v>26</v>
      </c>
      <c r="I101" s="61">
        <v>10</v>
      </c>
      <c r="J101" s="58">
        <v>49.16</v>
      </c>
      <c r="K101" s="72" t="s">
        <v>873</v>
      </c>
      <c r="L101" s="114" t="s">
        <v>109</v>
      </c>
    </row>
    <row r="102" spans="1:14" ht="20.100000000000001" customHeight="1">
      <c r="A102" s="339">
        <v>93</v>
      </c>
      <c r="B102" s="72" t="s">
        <v>491</v>
      </c>
      <c r="C102" s="72" t="s">
        <v>961</v>
      </c>
      <c r="D102" s="72" t="s">
        <v>67</v>
      </c>
      <c r="E102" s="190">
        <v>39883</v>
      </c>
      <c r="F102" s="72" t="s">
        <v>23</v>
      </c>
      <c r="G102" s="72" t="s">
        <v>24</v>
      </c>
      <c r="H102" s="72" t="s">
        <v>501</v>
      </c>
      <c r="I102" s="72">
        <v>9</v>
      </c>
      <c r="J102" s="294">
        <v>49.08</v>
      </c>
      <c r="K102" s="66" t="s">
        <v>873</v>
      </c>
      <c r="L102" s="72" t="s">
        <v>514</v>
      </c>
    </row>
    <row r="103" spans="1:14" ht="20.100000000000001" customHeight="1">
      <c r="A103" s="339">
        <v>94</v>
      </c>
      <c r="B103" s="72" t="s">
        <v>491</v>
      </c>
      <c r="C103" s="72" t="s">
        <v>962</v>
      </c>
      <c r="D103" s="72" t="s">
        <v>67</v>
      </c>
      <c r="E103" s="190">
        <v>40118</v>
      </c>
      <c r="F103" s="77" t="s">
        <v>23</v>
      </c>
      <c r="G103" s="77" t="s">
        <v>24</v>
      </c>
      <c r="H103" s="72" t="s">
        <v>501</v>
      </c>
      <c r="I103" s="72">
        <v>9</v>
      </c>
      <c r="J103" s="294">
        <v>49.08</v>
      </c>
      <c r="K103" s="294" t="s">
        <v>873</v>
      </c>
      <c r="L103" s="72" t="s">
        <v>514</v>
      </c>
    </row>
    <row r="104" spans="1:14" ht="20.100000000000001" customHeight="1">
      <c r="A104" s="339">
        <v>95</v>
      </c>
      <c r="B104" s="72" t="s">
        <v>378</v>
      </c>
      <c r="C104" s="72" t="s">
        <v>963</v>
      </c>
      <c r="D104" s="74" t="s">
        <v>67</v>
      </c>
      <c r="E104" s="66" t="s">
        <v>475</v>
      </c>
      <c r="F104" s="72" t="s">
        <v>23</v>
      </c>
      <c r="G104" s="72" t="s">
        <v>24</v>
      </c>
      <c r="H104" s="72" t="s">
        <v>380</v>
      </c>
      <c r="I104" s="72">
        <v>9</v>
      </c>
      <c r="J104" s="134">
        <v>49.073894240844346</v>
      </c>
      <c r="K104" s="72" t="s">
        <v>873</v>
      </c>
      <c r="L104" s="72" t="s">
        <v>464</v>
      </c>
    </row>
    <row r="105" spans="1:14" ht="20.100000000000001" customHeight="1">
      <c r="B105" s="284" t="s">
        <v>291</v>
      </c>
      <c r="C105" s="284" t="s">
        <v>964</v>
      </c>
      <c r="D105" s="47" t="s">
        <v>164</v>
      </c>
      <c r="E105" s="286">
        <v>39974</v>
      </c>
      <c r="F105" s="47" t="s">
        <v>23</v>
      </c>
      <c r="G105" s="47" t="s">
        <v>24</v>
      </c>
      <c r="H105" s="282" t="s">
        <v>304</v>
      </c>
      <c r="I105" s="282">
        <v>9</v>
      </c>
      <c r="J105" s="284">
        <v>48.4</v>
      </c>
      <c r="K105" s="72" t="s">
        <v>873</v>
      </c>
      <c r="L105" s="282" t="s">
        <v>325</v>
      </c>
      <c r="M105" s="41"/>
      <c r="N105" s="41"/>
    </row>
    <row r="106" spans="1:14" ht="15.75">
      <c r="B106" s="72" t="s">
        <v>491</v>
      </c>
      <c r="C106" s="72" t="s">
        <v>965</v>
      </c>
      <c r="D106" s="72" t="s">
        <v>67</v>
      </c>
      <c r="E106" s="141">
        <v>39716</v>
      </c>
      <c r="F106" s="72" t="s">
        <v>23</v>
      </c>
      <c r="G106" s="77" t="s">
        <v>24</v>
      </c>
      <c r="H106" s="294" t="s">
        <v>543</v>
      </c>
      <c r="I106" s="294">
        <v>10</v>
      </c>
      <c r="J106" s="294">
        <v>48.29</v>
      </c>
      <c r="K106" s="66" t="s">
        <v>873</v>
      </c>
      <c r="L106" s="72" t="s">
        <v>518</v>
      </c>
      <c r="M106" s="42"/>
      <c r="N106" s="42"/>
    </row>
    <row r="107" spans="1:14" ht="15.75">
      <c r="B107" s="114" t="s">
        <v>21</v>
      </c>
      <c r="C107" s="114" t="s">
        <v>966</v>
      </c>
      <c r="D107" s="61" t="s">
        <v>67</v>
      </c>
      <c r="E107" s="64">
        <v>39840</v>
      </c>
      <c r="F107" s="114" t="s">
        <v>23</v>
      </c>
      <c r="G107" s="114" t="s">
        <v>24</v>
      </c>
      <c r="H107" s="114" t="s">
        <v>26</v>
      </c>
      <c r="I107" s="61">
        <v>10</v>
      </c>
      <c r="J107" s="58">
        <v>47.6</v>
      </c>
      <c r="K107" s="294" t="s">
        <v>873</v>
      </c>
      <c r="L107" s="114" t="s">
        <v>109</v>
      </c>
      <c r="M107" s="41"/>
      <c r="N107" s="41"/>
    </row>
    <row r="108" spans="1:14" ht="15.75">
      <c r="B108" s="72" t="s">
        <v>468</v>
      </c>
      <c r="C108" s="72" t="s">
        <v>967</v>
      </c>
      <c r="D108" s="74" t="s">
        <v>67</v>
      </c>
      <c r="E108" s="74">
        <v>39995</v>
      </c>
      <c r="F108" s="77" t="s">
        <v>23</v>
      </c>
      <c r="G108" s="72" t="s">
        <v>24</v>
      </c>
      <c r="H108" s="72" t="s">
        <v>391</v>
      </c>
      <c r="I108" s="72" t="s">
        <v>476</v>
      </c>
      <c r="J108" s="136">
        <v>47.182351619596389</v>
      </c>
      <c r="K108" s="72" t="s">
        <v>873</v>
      </c>
      <c r="L108" s="72" t="s">
        <v>469</v>
      </c>
      <c r="M108" s="41"/>
      <c r="N108" s="41"/>
    </row>
    <row r="109" spans="1:14" ht="15.75">
      <c r="B109" s="72" t="s">
        <v>468</v>
      </c>
      <c r="C109" s="72" t="s">
        <v>968</v>
      </c>
      <c r="D109" s="74" t="s">
        <v>67</v>
      </c>
      <c r="E109" s="74">
        <v>40142</v>
      </c>
      <c r="F109" s="77" t="s">
        <v>23</v>
      </c>
      <c r="G109" s="72" t="s">
        <v>24</v>
      </c>
      <c r="H109" s="72" t="s">
        <v>385</v>
      </c>
      <c r="I109" s="72" t="s">
        <v>477</v>
      </c>
      <c r="J109" s="136">
        <v>46.988217232776819</v>
      </c>
      <c r="K109" s="72" t="s">
        <v>873</v>
      </c>
      <c r="L109" s="72" t="s">
        <v>453</v>
      </c>
      <c r="M109" s="41"/>
      <c r="N109" s="41"/>
    </row>
    <row r="110" spans="1:14" ht="15.75">
      <c r="B110" s="72" t="s">
        <v>378</v>
      </c>
      <c r="C110" s="72" t="s">
        <v>969</v>
      </c>
      <c r="D110" s="74" t="s">
        <v>67</v>
      </c>
      <c r="E110" s="66" t="s">
        <v>478</v>
      </c>
      <c r="F110" s="72" t="s">
        <v>23</v>
      </c>
      <c r="G110" s="72" t="s">
        <v>24</v>
      </c>
      <c r="H110" s="72" t="s">
        <v>380</v>
      </c>
      <c r="I110" s="72">
        <v>9</v>
      </c>
      <c r="J110" s="134">
        <v>46.536423841059602</v>
      </c>
      <c r="K110" s="66" t="s">
        <v>873</v>
      </c>
      <c r="L110" s="72" t="s">
        <v>464</v>
      </c>
      <c r="M110" s="41"/>
      <c r="N110" s="41"/>
    </row>
    <row r="111" spans="1:14" ht="15.75">
      <c r="B111" s="72" t="s">
        <v>715</v>
      </c>
      <c r="C111" s="72" t="s">
        <v>899</v>
      </c>
      <c r="D111" s="72" t="s">
        <v>67</v>
      </c>
      <c r="E111" s="141">
        <v>39759</v>
      </c>
      <c r="F111" s="72" t="s">
        <v>23</v>
      </c>
      <c r="G111" s="77" t="s">
        <v>24</v>
      </c>
      <c r="H111" s="66" t="s">
        <v>867</v>
      </c>
      <c r="I111" s="72" t="s">
        <v>872</v>
      </c>
      <c r="J111" s="195">
        <v>46.4</v>
      </c>
      <c r="K111" s="294" t="s">
        <v>873</v>
      </c>
      <c r="L111" s="72" t="s">
        <v>835</v>
      </c>
      <c r="M111" s="41"/>
      <c r="N111" s="41"/>
    </row>
    <row r="112" spans="1:14" ht="15.75">
      <c r="B112" s="72" t="s">
        <v>715</v>
      </c>
      <c r="C112" s="72" t="s">
        <v>970</v>
      </c>
      <c r="D112" s="72" t="s">
        <v>67</v>
      </c>
      <c r="E112" s="141">
        <v>39953</v>
      </c>
      <c r="F112" s="72" t="s">
        <v>23</v>
      </c>
      <c r="G112" s="77" t="s">
        <v>24</v>
      </c>
      <c r="H112" s="72" t="s">
        <v>718</v>
      </c>
      <c r="I112" s="72" t="s">
        <v>677</v>
      </c>
      <c r="J112" s="66">
        <v>46</v>
      </c>
      <c r="K112" s="72" t="s">
        <v>873</v>
      </c>
      <c r="L112" s="72"/>
      <c r="M112" s="41"/>
      <c r="N112" s="41"/>
    </row>
    <row r="113" spans="2:14" ht="15.75">
      <c r="B113" s="72" t="s">
        <v>715</v>
      </c>
      <c r="C113" s="72" t="s">
        <v>971</v>
      </c>
      <c r="D113" s="72" t="s">
        <v>67</v>
      </c>
      <c r="E113" s="161">
        <v>39508</v>
      </c>
      <c r="F113" s="72" t="s">
        <v>23</v>
      </c>
      <c r="G113" s="77" t="s">
        <v>24</v>
      </c>
      <c r="H113" s="72" t="s">
        <v>730</v>
      </c>
      <c r="I113" s="66" t="s">
        <v>866</v>
      </c>
      <c r="J113" s="195">
        <v>45.7</v>
      </c>
      <c r="K113" s="72" t="s">
        <v>873</v>
      </c>
      <c r="L113" s="72" t="s">
        <v>731</v>
      </c>
      <c r="M113" s="41"/>
      <c r="N113" s="41"/>
    </row>
    <row r="114" spans="2:14" ht="15.75">
      <c r="B114" s="114" t="s">
        <v>21</v>
      </c>
      <c r="C114" s="114" t="s">
        <v>972</v>
      </c>
      <c r="D114" s="61" t="s">
        <v>67</v>
      </c>
      <c r="E114" s="64">
        <v>39503</v>
      </c>
      <c r="F114" s="114" t="s">
        <v>23</v>
      </c>
      <c r="G114" s="114" t="s">
        <v>24</v>
      </c>
      <c r="H114" s="114" t="s">
        <v>26</v>
      </c>
      <c r="I114" s="61">
        <v>10</v>
      </c>
      <c r="J114" s="58">
        <v>45.6</v>
      </c>
      <c r="K114" s="66" t="s">
        <v>873</v>
      </c>
      <c r="L114" s="114" t="s">
        <v>27</v>
      </c>
      <c r="M114" s="41"/>
      <c r="N114" s="41"/>
    </row>
    <row r="115" spans="2:14" ht="15.75">
      <c r="B115" s="72" t="s">
        <v>715</v>
      </c>
      <c r="C115" s="72" t="s">
        <v>973</v>
      </c>
      <c r="D115" s="72" t="s">
        <v>67</v>
      </c>
      <c r="E115" s="142">
        <v>39713</v>
      </c>
      <c r="F115" s="72" t="s">
        <v>23</v>
      </c>
      <c r="G115" s="77" t="s">
        <v>24</v>
      </c>
      <c r="H115" s="66" t="s">
        <v>822</v>
      </c>
      <c r="I115" s="66" t="s">
        <v>348</v>
      </c>
      <c r="J115" s="195">
        <v>44.4</v>
      </c>
      <c r="K115" s="294" t="s">
        <v>873</v>
      </c>
      <c r="L115" s="66" t="s">
        <v>861</v>
      </c>
      <c r="M115" s="43"/>
      <c r="N115" s="43"/>
    </row>
    <row r="116" spans="2:14" ht="15.75">
      <c r="B116" s="72" t="s">
        <v>715</v>
      </c>
      <c r="C116" s="72" t="s">
        <v>974</v>
      </c>
      <c r="D116" s="72" t="s">
        <v>67</v>
      </c>
      <c r="E116" s="141">
        <v>40120</v>
      </c>
      <c r="F116" s="72" t="s">
        <v>23</v>
      </c>
      <c r="G116" s="77" t="s">
        <v>24</v>
      </c>
      <c r="H116" s="72" t="s">
        <v>718</v>
      </c>
      <c r="I116" s="72" t="s">
        <v>859</v>
      </c>
      <c r="J116" s="72">
        <v>43.8</v>
      </c>
      <c r="K116" s="72" t="s">
        <v>873</v>
      </c>
      <c r="L116" s="72"/>
      <c r="M116" s="41"/>
      <c r="N116" s="41"/>
    </row>
    <row r="117" spans="2:14" ht="15.75">
      <c r="B117" s="77" t="s">
        <v>490</v>
      </c>
      <c r="C117" s="77" t="s">
        <v>975</v>
      </c>
      <c r="D117" s="72" t="s">
        <v>67</v>
      </c>
      <c r="E117" s="74">
        <v>39033</v>
      </c>
      <c r="F117" s="72" t="s">
        <v>23</v>
      </c>
      <c r="G117" s="72" t="s">
        <v>24</v>
      </c>
      <c r="H117" s="66" t="s">
        <v>416</v>
      </c>
      <c r="I117" s="66">
        <v>11</v>
      </c>
      <c r="J117" s="136">
        <v>43.574110723987687</v>
      </c>
      <c r="K117" s="72" t="s">
        <v>873</v>
      </c>
      <c r="L117" s="72" t="s">
        <v>417</v>
      </c>
      <c r="M117" s="41"/>
      <c r="N117" s="41"/>
    </row>
    <row r="118" spans="2:14">
      <c r="B118" s="72" t="s">
        <v>468</v>
      </c>
      <c r="C118" s="72" t="s">
        <v>976</v>
      </c>
      <c r="D118" s="74" t="s">
        <v>67</v>
      </c>
      <c r="E118" s="74">
        <v>40061</v>
      </c>
      <c r="F118" s="77" t="s">
        <v>23</v>
      </c>
      <c r="G118" s="72" t="s">
        <v>24</v>
      </c>
      <c r="H118" s="72" t="s">
        <v>397</v>
      </c>
      <c r="I118" s="72" t="s">
        <v>479</v>
      </c>
      <c r="J118" s="136">
        <v>43.328624694704125</v>
      </c>
      <c r="K118" s="66" t="s">
        <v>873</v>
      </c>
      <c r="L118" s="72" t="s">
        <v>471</v>
      </c>
      <c r="M118" s="35"/>
    </row>
    <row r="119" spans="2:14">
      <c r="B119" s="72" t="s">
        <v>715</v>
      </c>
      <c r="C119" s="72" t="s">
        <v>977</v>
      </c>
      <c r="D119" s="72" t="s">
        <v>67</v>
      </c>
      <c r="E119" s="141">
        <v>39930</v>
      </c>
      <c r="F119" s="72" t="s">
        <v>23</v>
      </c>
      <c r="G119" s="77" t="s">
        <v>24</v>
      </c>
      <c r="H119" s="72" t="s">
        <v>724</v>
      </c>
      <c r="I119" s="72" t="s">
        <v>857</v>
      </c>
      <c r="J119" s="72">
        <v>43</v>
      </c>
      <c r="K119" s="294" t="s">
        <v>873</v>
      </c>
      <c r="L119" s="73" t="s">
        <v>725</v>
      </c>
      <c r="M119" s="35"/>
    </row>
    <row r="120" spans="2:14">
      <c r="B120" s="72" t="s">
        <v>468</v>
      </c>
      <c r="C120" s="72" t="s">
        <v>978</v>
      </c>
      <c r="D120" s="74" t="s">
        <v>67</v>
      </c>
      <c r="E120" s="74">
        <v>39845</v>
      </c>
      <c r="F120" s="77" t="s">
        <v>23</v>
      </c>
      <c r="G120" s="72" t="s">
        <v>24</v>
      </c>
      <c r="H120" s="72" t="s">
        <v>397</v>
      </c>
      <c r="I120" s="72" t="s">
        <v>480</v>
      </c>
      <c r="J120" s="136">
        <v>42.068965517241381</v>
      </c>
      <c r="K120" s="72" t="s">
        <v>873</v>
      </c>
      <c r="L120" s="72" t="s">
        <v>471</v>
      </c>
      <c r="M120" s="35"/>
    </row>
    <row r="121" spans="2:14">
      <c r="B121" s="114" t="s">
        <v>21</v>
      </c>
      <c r="C121" s="114" t="s">
        <v>979</v>
      </c>
      <c r="D121" s="61" t="s">
        <v>67</v>
      </c>
      <c r="E121" s="181">
        <v>39502</v>
      </c>
      <c r="F121" s="61" t="s">
        <v>23</v>
      </c>
      <c r="G121" s="61" t="s">
        <v>24</v>
      </c>
      <c r="H121" s="61" t="s">
        <v>40</v>
      </c>
      <c r="I121" s="61">
        <v>10</v>
      </c>
      <c r="J121" s="58">
        <v>41.95</v>
      </c>
      <c r="K121" s="72" t="s">
        <v>873</v>
      </c>
      <c r="L121" s="58" t="s">
        <v>68</v>
      </c>
    </row>
    <row r="122" spans="2:14">
      <c r="B122" s="72" t="s">
        <v>715</v>
      </c>
      <c r="C122" s="72" t="s">
        <v>980</v>
      </c>
      <c r="D122" s="72" t="s">
        <v>67</v>
      </c>
      <c r="E122" s="141">
        <v>39882</v>
      </c>
      <c r="F122" s="72" t="s">
        <v>23</v>
      </c>
      <c r="G122" s="77" t="s">
        <v>24</v>
      </c>
      <c r="H122" s="72" t="s">
        <v>718</v>
      </c>
      <c r="I122" s="72" t="s">
        <v>855</v>
      </c>
      <c r="J122" s="66">
        <v>41.9</v>
      </c>
      <c r="K122" s="66" t="s">
        <v>873</v>
      </c>
      <c r="L122" s="72"/>
    </row>
    <row r="123" spans="2:14">
      <c r="B123" s="72" t="s">
        <v>491</v>
      </c>
      <c r="C123" s="72" t="s">
        <v>981</v>
      </c>
      <c r="D123" s="72" t="s">
        <v>67</v>
      </c>
      <c r="E123" s="141">
        <v>39195</v>
      </c>
      <c r="F123" s="72" t="s">
        <v>23</v>
      </c>
      <c r="G123" s="77" t="s">
        <v>24</v>
      </c>
      <c r="H123" s="72" t="s">
        <v>501</v>
      </c>
      <c r="I123" s="72">
        <v>11</v>
      </c>
      <c r="J123" s="294">
        <v>41.75</v>
      </c>
      <c r="K123" s="294" t="s">
        <v>873</v>
      </c>
      <c r="L123" s="72" t="s">
        <v>514</v>
      </c>
    </row>
    <row r="124" spans="2:14">
      <c r="B124" s="72" t="s">
        <v>468</v>
      </c>
      <c r="C124" s="72" t="s">
        <v>982</v>
      </c>
      <c r="D124" s="74" t="s">
        <v>67</v>
      </c>
      <c r="E124" s="74">
        <v>39870</v>
      </c>
      <c r="F124" s="77" t="s">
        <v>23</v>
      </c>
      <c r="G124" s="72" t="s">
        <v>24</v>
      </c>
      <c r="H124" s="72" t="s">
        <v>385</v>
      </c>
      <c r="I124" s="72" t="s">
        <v>477</v>
      </c>
      <c r="J124" s="136">
        <v>41.561256081379923</v>
      </c>
      <c r="K124" s="72" t="s">
        <v>873</v>
      </c>
      <c r="L124" s="72" t="s">
        <v>453</v>
      </c>
    </row>
    <row r="125" spans="2:14" ht="16.149999999999999" customHeight="1">
      <c r="B125" s="282" t="s">
        <v>291</v>
      </c>
      <c r="C125" s="282" t="s">
        <v>983</v>
      </c>
      <c r="D125" s="47" t="s">
        <v>164</v>
      </c>
      <c r="E125" s="286">
        <v>39448</v>
      </c>
      <c r="F125" s="47" t="s">
        <v>23</v>
      </c>
      <c r="G125" s="47" t="s">
        <v>24</v>
      </c>
      <c r="H125" s="282" t="s">
        <v>339</v>
      </c>
      <c r="I125" s="282">
        <v>10</v>
      </c>
      <c r="J125" s="284">
        <v>41.3</v>
      </c>
      <c r="K125" s="72" t="s">
        <v>873</v>
      </c>
      <c r="L125" s="282" t="s">
        <v>356</v>
      </c>
    </row>
    <row r="126" spans="2:14" ht="24.6" customHeight="1">
      <c r="B126" s="72" t="s">
        <v>715</v>
      </c>
      <c r="C126" s="72" t="s">
        <v>913</v>
      </c>
      <c r="D126" s="72" t="s">
        <v>67</v>
      </c>
      <c r="E126" s="141">
        <v>40023</v>
      </c>
      <c r="F126" s="72" t="s">
        <v>23</v>
      </c>
      <c r="G126" s="77" t="s">
        <v>24</v>
      </c>
      <c r="H126" s="72" t="s">
        <v>718</v>
      </c>
      <c r="I126" s="72" t="s">
        <v>677</v>
      </c>
      <c r="J126" s="66">
        <v>39.5</v>
      </c>
      <c r="K126" s="66" t="s">
        <v>873</v>
      </c>
      <c r="L126" s="66"/>
    </row>
    <row r="127" spans="2:14" ht="25.9" customHeight="1">
      <c r="B127" s="114" t="s">
        <v>21</v>
      </c>
      <c r="C127" s="114" t="s">
        <v>984</v>
      </c>
      <c r="D127" s="61" t="s">
        <v>67</v>
      </c>
      <c r="E127" s="64">
        <v>39768</v>
      </c>
      <c r="F127" s="61" t="s">
        <v>23</v>
      </c>
      <c r="G127" s="61" t="s">
        <v>24</v>
      </c>
      <c r="H127" s="61" t="s">
        <v>51</v>
      </c>
      <c r="I127" s="61">
        <v>9</v>
      </c>
      <c r="J127" s="58">
        <v>39.42</v>
      </c>
      <c r="K127" s="294" t="s">
        <v>873</v>
      </c>
      <c r="L127" s="61" t="s">
        <v>116</v>
      </c>
    </row>
    <row r="128" spans="2:14" ht="12" customHeight="1">
      <c r="B128" s="72" t="s">
        <v>715</v>
      </c>
      <c r="C128" s="72" t="s">
        <v>985</v>
      </c>
      <c r="D128" s="72" t="s">
        <v>67</v>
      </c>
      <c r="E128" s="266">
        <v>40168</v>
      </c>
      <c r="F128" s="72" t="s">
        <v>23</v>
      </c>
      <c r="G128" s="77" t="s">
        <v>24</v>
      </c>
      <c r="H128" s="72" t="s">
        <v>834</v>
      </c>
      <c r="I128" s="72" t="s">
        <v>857</v>
      </c>
      <c r="J128" s="73">
        <v>39.4</v>
      </c>
      <c r="K128" s="72" t="s">
        <v>873</v>
      </c>
      <c r="L128" s="72" t="s">
        <v>835</v>
      </c>
    </row>
    <row r="129" spans="2:12" ht="28.15" customHeight="1">
      <c r="B129" s="114" t="s">
        <v>21</v>
      </c>
      <c r="C129" s="114" t="s">
        <v>986</v>
      </c>
      <c r="D129" s="64" t="s">
        <v>67</v>
      </c>
      <c r="E129" s="64">
        <v>39890</v>
      </c>
      <c r="F129" s="61" t="s">
        <v>23</v>
      </c>
      <c r="G129" s="61" t="s">
        <v>24</v>
      </c>
      <c r="H129" s="61" t="s">
        <v>57</v>
      </c>
      <c r="I129" s="61">
        <v>9</v>
      </c>
      <c r="J129" s="58">
        <v>39.33</v>
      </c>
      <c r="K129" s="72" t="s">
        <v>873</v>
      </c>
      <c r="L129" s="58" t="s">
        <v>117</v>
      </c>
    </row>
    <row r="130" spans="2:12" ht="18.600000000000001" customHeight="1">
      <c r="B130" s="114" t="s">
        <v>21</v>
      </c>
      <c r="C130" s="114" t="s">
        <v>987</v>
      </c>
      <c r="D130" s="61" t="s">
        <v>67</v>
      </c>
      <c r="E130" s="181">
        <v>39538</v>
      </c>
      <c r="F130" s="61" t="s">
        <v>23</v>
      </c>
      <c r="G130" s="61" t="s">
        <v>24</v>
      </c>
      <c r="H130" s="61" t="s">
        <v>40</v>
      </c>
      <c r="I130" s="61">
        <v>10</v>
      </c>
      <c r="J130" s="58">
        <v>39.24</v>
      </c>
      <c r="K130" s="66" t="s">
        <v>873</v>
      </c>
      <c r="L130" s="58" t="s">
        <v>68</v>
      </c>
    </row>
    <row r="131" spans="2:12" ht="20.45" customHeight="1">
      <c r="B131" s="114" t="s">
        <v>21</v>
      </c>
      <c r="C131" s="114" t="s">
        <v>988</v>
      </c>
      <c r="D131" s="61" t="s">
        <v>67</v>
      </c>
      <c r="E131" s="64">
        <v>39816</v>
      </c>
      <c r="F131" s="61" t="s">
        <v>23</v>
      </c>
      <c r="G131" s="61" t="s">
        <v>24</v>
      </c>
      <c r="H131" s="61" t="s">
        <v>51</v>
      </c>
      <c r="I131" s="61">
        <v>9</v>
      </c>
      <c r="J131" s="58">
        <v>38.869999999999997</v>
      </c>
      <c r="K131" s="294" t="s">
        <v>873</v>
      </c>
      <c r="L131" s="61" t="s">
        <v>52</v>
      </c>
    </row>
    <row r="132" spans="2:12" ht="16.899999999999999" customHeight="1">
      <c r="B132" s="72" t="s">
        <v>715</v>
      </c>
      <c r="C132" s="72" t="s">
        <v>989</v>
      </c>
      <c r="D132" s="72" t="s">
        <v>67</v>
      </c>
      <c r="E132" s="141">
        <v>39888</v>
      </c>
      <c r="F132" s="77" t="s">
        <v>23</v>
      </c>
      <c r="G132" s="77" t="s">
        <v>24</v>
      </c>
      <c r="H132" s="72" t="s">
        <v>724</v>
      </c>
      <c r="I132" s="72" t="s">
        <v>857</v>
      </c>
      <c r="J132" s="72">
        <v>38.799999999999997</v>
      </c>
      <c r="K132" s="72" t="s">
        <v>873</v>
      </c>
      <c r="L132" s="73" t="s">
        <v>725</v>
      </c>
    </row>
    <row r="133" spans="2:12" ht="22.9" customHeight="1">
      <c r="B133" s="72" t="s">
        <v>491</v>
      </c>
      <c r="C133" s="72" t="s">
        <v>990</v>
      </c>
      <c r="D133" s="72" t="s">
        <v>67</v>
      </c>
      <c r="E133" s="141">
        <v>40095</v>
      </c>
      <c r="F133" s="72"/>
      <c r="G133" s="77" t="s">
        <v>24</v>
      </c>
      <c r="H133" s="72" t="s">
        <v>501</v>
      </c>
      <c r="I133" s="72">
        <v>9</v>
      </c>
      <c r="J133" s="294">
        <v>38.729999999999997</v>
      </c>
      <c r="K133" s="72" t="s">
        <v>873</v>
      </c>
      <c r="L133" s="72" t="s">
        <v>514</v>
      </c>
    </row>
    <row r="134" spans="2:12" ht="25.15" customHeight="1">
      <c r="B134" s="72" t="s">
        <v>715</v>
      </c>
      <c r="C134" s="72" t="s">
        <v>991</v>
      </c>
      <c r="D134" s="72" t="s">
        <v>67</v>
      </c>
      <c r="E134" s="142">
        <v>39813</v>
      </c>
      <c r="F134" s="72" t="s">
        <v>23</v>
      </c>
      <c r="G134" s="77" t="s">
        <v>24</v>
      </c>
      <c r="H134" s="66" t="s">
        <v>822</v>
      </c>
      <c r="I134" s="66" t="s">
        <v>486</v>
      </c>
      <c r="J134" s="195">
        <v>38.6</v>
      </c>
      <c r="K134" s="66" t="s">
        <v>873</v>
      </c>
      <c r="L134" s="66" t="s">
        <v>861</v>
      </c>
    </row>
    <row r="135" spans="2:12" ht="18.600000000000001" customHeight="1">
      <c r="B135" s="72" t="s">
        <v>491</v>
      </c>
      <c r="C135" s="72" t="s">
        <v>992</v>
      </c>
      <c r="D135" s="72" t="s">
        <v>67</v>
      </c>
      <c r="E135" s="295">
        <v>39628</v>
      </c>
      <c r="F135" s="72" t="s">
        <v>23</v>
      </c>
      <c r="G135" s="77" t="s">
        <v>24</v>
      </c>
      <c r="H135" s="294" t="s">
        <v>543</v>
      </c>
      <c r="I135" s="294">
        <v>10</v>
      </c>
      <c r="J135" s="294">
        <v>38.29</v>
      </c>
      <c r="K135" s="294" t="s">
        <v>873</v>
      </c>
      <c r="L135" s="72" t="s">
        <v>518</v>
      </c>
    </row>
    <row r="136" spans="2:12" ht="21.6" customHeight="1">
      <c r="B136" s="72" t="s">
        <v>491</v>
      </c>
      <c r="C136" s="72" t="s">
        <v>993</v>
      </c>
      <c r="D136" s="72" t="s">
        <v>67</v>
      </c>
      <c r="E136" s="141">
        <v>39770</v>
      </c>
      <c r="F136" s="72" t="s">
        <v>23</v>
      </c>
      <c r="G136" s="72" t="s">
        <v>24</v>
      </c>
      <c r="H136" s="72" t="s">
        <v>543</v>
      </c>
      <c r="I136" s="72">
        <v>9</v>
      </c>
      <c r="J136" s="294">
        <v>37.909999999999997</v>
      </c>
      <c r="K136" s="72" t="s">
        <v>873</v>
      </c>
      <c r="L136" s="72" t="s">
        <v>518</v>
      </c>
    </row>
    <row r="137" spans="2:12" ht="25.9" customHeight="1">
      <c r="B137" s="72" t="s">
        <v>715</v>
      </c>
      <c r="C137" s="72" t="s">
        <v>994</v>
      </c>
      <c r="D137" s="72" t="s">
        <v>67</v>
      </c>
      <c r="E137" s="141">
        <v>40037</v>
      </c>
      <c r="F137" s="72" t="s">
        <v>23</v>
      </c>
      <c r="G137" s="77" t="s">
        <v>24</v>
      </c>
      <c r="H137" s="66" t="s">
        <v>834</v>
      </c>
      <c r="I137" s="66" t="s">
        <v>857</v>
      </c>
      <c r="J137" s="73">
        <v>37.4</v>
      </c>
      <c r="K137" s="72" t="s">
        <v>873</v>
      </c>
      <c r="L137" s="72" t="s">
        <v>835</v>
      </c>
    </row>
    <row r="138" spans="2:12" ht="19.899999999999999" customHeight="1">
      <c r="B138" s="47" t="s">
        <v>185</v>
      </c>
      <c r="C138" s="47" t="s">
        <v>995</v>
      </c>
      <c r="D138" s="47" t="s">
        <v>164</v>
      </c>
      <c r="E138" s="184">
        <v>39711</v>
      </c>
      <c r="F138" s="47" t="s">
        <v>23</v>
      </c>
      <c r="G138" s="47" t="s">
        <v>24</v>
      </c>
      <c r="H138" s="47" t="s">
        <v>191</v>
      </c>
      <c r="I138" s="47">
        <v>10</v>
      </c>
      <c r="J138" s="47">
        <v>36.9</v>
      </c>
      <c r="K138" s="66" t="s">
        <v>873</v>
      </c>
      <c r="L138" s="47" t="s">
        <v>232</v>
      </c>
    </row>
    <row r="139" spans="2:12" ht="24" customHeight="1">
      <c r="B139" s="114" t="s">
        <v>21</v>
      </c>
      <c r="C139" s="114" t="s">
        <v>996</v>
      </c>
      <c r="D139" s="64" t="s">
        <v>67</v>
      </c>
      <c r="E139" s="64">
        <v>39892</v>
      </c>
      <c r="F139" s="61" t="s">
        <v>23</v>
      </c>
      <c r="G139" s="61" t="s">
        <v>24</v>
      </c>
      <c r="H139" s="61" t="s">
        <v>40</v>
      </c>
      <c r="I139" s="61">
        <v>9</v>
      </c>
      <c r="J139" s="58">
        <v>36.79</v>
      </c>
      <c r="K139" s="294" t="s">
        <v>873</v>
      </c>
      <c r="L139" s="61" t="s">
        <v>68</v>
      </c>
    </row>
    <row r="140" spans="2:12" ht="24.6" customHeight="1">
      <c r="B140" s="47" t="s">
        <v>185</v>
      </c>
      <c r="C140" s="47" t="s">
        <v>997</v>
      </c>
      <c r="D140" s="47" t="s">
        <v>164</v>
      </c>
      <c r="E140" s="184">
        <v>39907</v>
      </c>
      <c r="F140" s="47" t="s">
        <v>23</v>
      </c>
      <c r="G140" s="47" t="s">
        <v>24</v>
      </c>
      <c r="H140" s="47" t="s">
        <v>197</v>
      </c>
      <c r="I140" s="47">
        <v>9</v>
      </c>
      <c r="J140" s="47">
        <v>36.5</v>
      </c>
      <c r="K140" s="72" t="s">
        <v>873</v>
      </c>
      <c r="L140" s="47" t="s">
        <v>244</v>
      </c>
    </row>
    <row r="141" spans="2:12" ht="19.149999999999999" customHeight="1">
      <c r="B141" s="72" t="s">
        <v>468</v>
      </c>
      <c r="C141" s="72" t="s">
        <v>998</v>
      </c>
      <c r="D141" s="74" t="s">
        <v>67</v>
      </c>
      <c r="E141" s="74">
        <v>40088</v>
      </c>
      <c r="F141" s="77" t="s">
        <v>23</v>
      </c>
      <c r="G141" s="72" t="s">
        <v>24</v>
      </c>
      <c r="H141" s="72" t="s">
        <v>397</v>
      </c>
      <c r="I141" s="72" t="s">
        <v>479</v>
      </c>
      <c r="J141" s="136">
        <v>36.003406714094837</v>
      </c>
      <c r="K141" s="72" t="s">
        <v>873</v>
      </c>
      <c r="L141" s="72" t="s">
        <v>471</v>
      </c>
    </row>
    <row r="142" spans="2:12" ht="25.9" customHeight="1">
      <c r="B142" s="72" t="s">
        <v>468</v>
      </c>
      <c r="C142" s="72" t="s">
        <v>999</v>
      </c>
      <c r="D142" s="74" t="s">
        <v>67</v>
      </c>
      <c r="E142" s="74">
        <v>40431</v>
      </c>
      <c r="F142" s="77" t="s">
        <v>23</v>
      </c>
      <c r="G142" s="72" t="s">
        <v>24</v>
      </c>
      <c r="H142" s="72" t="s">
        <v>397</v>
      </c>
      <c r="I142" s="72" t="s">
        <v>481</v>
      </c>
      <c r="J142" s="136">
        <v>35.954721318267168</v>
      </c>
      <c r="K142" s="66" t="s">
        <v>873</v>
      </c>
      <c r="L142" s="72" t="s">
        <v>471</v>
      </c>
    </row>
    <row r="143" spans="2:12" ht="19.899999999999999" customHeight="1">
      <c r="B143" s="72" t="s">
        <v>715</v>
      </c>
      <c r="C143" s="72" t="s">
        <v>1000</v>
      </c>
      <c r="D143" s="72" t="s">
        <v>67</v>
      </c>
      <c r="E143" s="190">
        <v>39799</v>
      </c>
      <c r="F143" s="77" t="s">
        <v>23</v>
      </c>
      <c r="G143" s="77" t="s">
        <v>24</v>
      </c>
      <c r="H143" s="66" t="s">
        <v>834</v>
      </c>
      <c r="I143" s="66" t="s">
        <v>857</v>
      </c>
      <c r="J143" s="73">
        <v>35.4</v>
      </c>
      <c r="K143" s="294" t="s">
        <v>873</v>
      </c>
      <c r="L143" s="72" t="s">
        <v>835</v>
      </c>
    </row>
    <row r="144" spans="2:12" ht="21.6" customHeight="1">
      <c r="B144" s="72" t="s">
        <v>468</v>
      </c>
      <c r="C144" s="72" t="s">
        <v>1001</v>
      </c>
      <c r="D144" s="74" t="s">
        <v>67</v>
      </c>
      <c r="E144" s="74">
        <v>40082</v>
      </c>
      <c r="F144" s="77" t="s">
        <v>23</v>
      </c>
      <c r="G144" s="72" t="s">
        <v>24</v>
      </c>
      <c r="H144" s="72" t="s">
        <v>383</v>
      </c>
      <c r="I144" s="72" t="s">
        <v>482</v>
      </c>
      <c r="J144" s="136">
        <v>33.538832609744333</v>
      </c>
      <c r="K144" s="72" t="s">
        <v>873</v>
      </c>
      <c r="L144" s="72" t="s">
        <v>384</v>
      </c>
    </row>
    <row r="145" spans="2:12" ht="22.9" customHeight="1">
      <c r="B145" s="114" t="s">
        <v>21</v>
      </c>
      <c r="C145" s="114" t="s">
        <v>1002</v>
      </c>
      <c r="D145" s="61" t="s">
        <v>67</v>
      </c>
      <c r="E145" s="64">
        <v>39534</v>
      </c>
      <c r="F145" s="114" t="s">
        <v>23</v>
      </c>
      <c r="G145" s="114" t="s">
        <v>24</v>
      </c>
      <c r="H145" s="114" t="s">
        <v>26</v>
      </c>
      <c r="I145" s="61">
        <v>10</v>
      </c>
      <c r="J145" s="58">
        <v>33.29</v>
      </c>
      <c r="K145" s="72" t="s">
        <v>873</v>
      </c>
      <c r="L145" s="114" t="s">
        <v>27</v>
      </c>
    </row>
    <row r="146" spans="2:12" ht="18.600000000000001" customHeight="1">
      <c r="B146" s="72" t="s">
        <v>715</v>
      </c>
      <c r="C146" s="72" t="s">
        <v>1003</v>
      </c>
      <c r="D146" s="72" t="s">
        <v>67</v>
      </c>
      <c r="E146" s="190">
        <v>39823</v>
      </c>
      <c r="F146" s="72" t="s">
        <v>23</v>
      </c>
      <c r="G146" s="72" t="s">
        <v>24</v>
      </c>
      <c r="H146" s="66" t="s">
        <v>834</v>
      </c>
      <c r="I146" s="66" t="s">
        <v>857</v>
      </c>
      <c r="J146" s="73">
        <v>33</v>
      </c>
      <c r="K146" s="66" t="s">
        <v>873</v>
      </c>
      <c r="L146" s="72" t="s">
        <v>835</v>
      </c>
    </row>
    <row r="147" spans="2:12" ht="24.6" customHeight="1">
      <c r="B147" s="72" t="s">
        <v>715</v>
      </c>
      <c r="C147" s="72" t="s">
        <v>1004</v>
      </c>
      <c r="D147" s="72" t="s">
        <v>67</v>
      </c>
      <c r="E147" s="142">
        <v>39953</v>
      </c>
      <c r="F147" s="72" t="s">
        <v>23</v>
      </c>
      <c r="G147" s="72" t="s">
        <v>24</v>
      </c>
      <c r="H147" s="72" t="s">
        <v>718</v>
      </c>
      <c r="I147" s="72" t="s">
        <v>855</v>
      </c>
      <c r="J147" s="66">
        <v>30.5</v>
      </c>
      <c r="K147" s="294" t="s">
        <v>873</v>
      </c>
      <c r="L147" s="174"/>
    </row>
    <row r="148" spans="2:12" ht="19.899999999999999" customHeight="1">
      <c r="B148" s="114" t="s">
        <v>101</v>
      </c>
      <c r="C148" s="114" t="s">
        <v>1005</v>
      </c>
      <c r="D148" s="64" t="s">
        <v>67</v>
      </c>
      <c r="E148" s="64">
        <v>40030</v>
      </c>
      <c r="F148" s="61" t="s">
        <v>23</v>
      </c>
      <c r="G148" s="61" t="s">
        <v>24</v>
      </c>
      <c r="H148" s="61" t="s">
        <v>35</v>
      </c>
      <c r="I148" s="61">
        <v>9</v>
      </c>
      <c r="J148" s="58">
        <v>30.42</v>
      </c>
      <c r="K148" s="72" t="s">
        <v>873</v>
      </c>
      <c r="L148" s="67" t="s">
        <v>172</v>
      </c>
    </row>
    <row r="149" spans="2:12" ht="18" customHeight="1">
      <c r="B149" s="114" t="s">
        <v>101</v>
      </c>
      <c r="C149" s="114" t="s">
        <v>1006</v>
      </c>
      <c r="D149" s="64" t="s">
        <v>67</v>
      </c>
      <c r="E149" s="64">
        <v>40137</v>
      </c>
      <c r="F149" s="61" t="s">
        <v>23</v>
      </c>
      <c r="G149" s="61" t="s">
        <v>24</v>
      </c>
      <c r="H149" s="61" t="s">
        <v>35</v>
      </c>
      <c r="I149" s="61">
        <v>9</v>
      </c>
      <c r="J149" s="58">
        <v>30.39</v>
      </c>
      <c r="K149" s="72" t="s">
        <v>873</v>
      </c>
      <c r="L149" s="67" t="s">
        <v>172</v>
      </c>
    </row>
    <row r="150" spans="2:12" ht="19.899999999999999" customHeight="1">
      <c r="B150" s="114" t="s">
        <v>101</v>
      </c>
      <c r="C150" s="114" t="s">
        <v>1007</v>
      </c>
      <c r="D150" s="64" t="s">
        <v>67</v>
      </c>
      <c r="E150" s="64">
        <v>39942</v>
      </c>
      <c r="F150" s="61" t="s">
        <v>23</v>
      </c>
      <c r="G150" s="61" t="s">
        <v>24</v>
      </c>
      <c r="H150" s="61" t="s">
        <v>35</v>
      </c>
      <c r="I150" s="61">
        <v>9</v>
      </c>
      <c r="J150" s="58">
        <v>29.79</v>
      </c>
      <c r="K150" s="66" t="s">
        <v>873</v>
      </c>
      <c r="L150" s="67" t="s">
        <v>172</v>
      </c>
    </row>
    <row r="151" spans="2:12" ht="18.600000000000001" customHeight="1">
      <c r="B151" s="114" t="s">
        <v>101</v>
      </c>
      <c r="C151" s="114" t="s">
        <v>1008</v>
      </c>
      <c r="D151" s="64" t="s">
        <v>67</v>
      </c>
      <c r="E151" s="64">
        <v>39895</v>
      </c>
      <c r="F151" s="61" t="s">
        <v>23</v>
      </c>
      <c r="G151" s="61" t="s">
        <v>24</v>
      </c>
      <c r="H151" s="61" t="s">
        <v>35</v>
      </c>
      <c r="I151" s="61">
        <v>9</v>
      </c>
      <c r="J151" s="58">
        <v>29.78</v>
      </c>
      <c r="K151" s="294" t="s">
        <v>873</v>
      </c>
      <c r="L151" s="67" t="s">
        <v>172</v>
      </c>
    </row>
    <row r="152" spans="2:12" ht="19.149999999999999" customHeight="1">
      <c r="B152" s="114" t="s">
        <v>101</v>
      </c>
      <c r="C152" s="114" t="s">
        <v>913</v>
      </c>
      <c r="D152" s="64" t="s">
        <v>67</v>
      </c>
      <c r="E152" s="64">
        <v>39922</v>
      </c>
      <c r="F152" s="61" t="s">
        <v>23</v>
      </c>
      <c r="G152" s="61" t="s">
        <v>24</v>
      </c>
      <c r="H152" s="61" t="s">
        <v>35</v>
      </c>
      <c r="I152" s="61">
        <v>9</v>
      </c>
      <c r="J152" s="58">
        <v>29.47</v>
      </c>
      <c r="K152" s="72" t="s">
        <v>873</v>
      </c>
      <c r="L152" s="67" t="s">
        <v>172</v>
      </c>
    </row>
    <row r="153" spans="2:12" ht="21" customHeight="1">
      <c r="B153" s="114" t="s">
        <v>101</v>
      </c>
      <c r="C153" s="114" t="s">
        <v>1009</v>
      </c>
      <c r="D153" s="64" t="s">
        <v>67</v>
      </c>
      <c r="E153" s="64">
        <v>39843</v>
      </c>
      <c r="F153" s="61" t="s">
        <v>23</v>
      </c>
      <c r="G153" s="61" t="s">
        <v>24</v>
      </c>
      <c r="H153" s="61" t="s">
        <v>35</v>
      </c>
      <c r="I153" s="61">
        <v>9</v>
      </c>
      <c r="J153" s="58">
        <v>28.95</v>
      </c>
      <c r="K153" s="72" t="s">
        <v>873</v>
      </c>
      <c r="L153" s="67" t="s">
        <v>172</v>
      </c>
    </row>
    <row r="154" spans="2:12" ht="24.6" customHeight="1">
      <c r="B154" s="72" t="s">
        <v>491</v>
      </c>
      <c r="C154" s="72" t="s">
        <v>1010</v>
      </c>
      <c r="D154" s="72" t="s">
        <v>67</v>
      </c>
      <c r="E154" s="141">
        <v>40063</v>
      </c>
      <c r="F154" s="77" t="s">
        <v>23</v>
      </c>
      <c r="G154" s="77" t="s">
        <v>24</v>
      </c>
      <c r="H154" s="72" t="s">
        <v>501</v>
      </c>
      <c r="I154" s="72">
        <v>9</v>
      </c>
      <c r="J154" s="294">
        <v>28.49</v>
      </c>
      <c r="K154" s="66" t="s">
        <v>873</v>
      </c>
      <c r="L154" s="72" t="s">
        <v>514</v>
      </c>
    </row>
    <row r="155" spans="2:12" ht="19.899999999999999" customHeight="1">
      <c r="B155" s="114" t="s">
        <v>28</v>
      </c>
      <c r="C155" s="114" t="s">
        <v>1011</v>
      </c>
      <c r="D155" s="64" t="s">
        <v>67</v>
      </c>
      <c r="E155" s="64">
        <v>40029</v>
      </c>
      <c r="F155" s="61" t="s">
        <v>23</v>
      </c>
      <c r="G155" s="61" t="s">
        <v>24</v>
      </c>
      <c r="H155" s="61" t="s">
        <v>30</v>
      </c>
      <c r="I155" s="61">
        <v>9</v>
      </c>
      <c r="J155" s="58">
        <v>28.45</v>
      </c>
      <c r="K155" s="294" t="s">
        <v>873</v>
      </c>
      <c r="L155" s="61" t="s">
        <v>31</v>
      </c>
    </row>
    <row r="156" spans="2:12" ht="23.45" customHeight="1">
      <c r="B156" s="72" t="s">
        <v>491</v>
      </c>
      <c r="C156" s="72" t="s">
        <v>1012</v>
      </c>
      <c r="D156" s="72" t="s">
        <v>67</v>
      </c>
      <c r="E156" s="141">
        <v>39712</v>
      </c>
      <c r="F156" s="72" t="s">
        <v>23</v>
      </c>
      <c r="G156" s="77" t="s">
        <v>24</v>
      </c>
      <c r="H156" s="294" t="s">
        <v>587</v>
      </c>
      <c r="I156" s="294">
        <v>10</v>
      </c>
      <c r="J156" s="294">
        <v>28.2</v>
      </c>
      <c r="K156" s="72" t="s">
        <v>873</v>
      </c>
      <c r="L156" s="72" t="s">
        <v>588</v>
      </c>
    </row>
    <row r="157" spans="2:12">
      <c r="B157" s="72" t="s">
        <v>491</v>
      </c>
      <c r="C157" s="72" t="s">
        <v>1013</v>
      </c>
      <c r="D157" s="72" t="s">
        <v>67</v>
      </c>
      <c r="E157" s="190">
        <v>40028</v>
      </c>
      <c r="F157" s="72" t="s">
        <v>23</v>
      </c>
      <c r="G157" s="72" t="s">
        <v>24</v>
      </c>
      <c r="H157" s="72" t="s">
        <v>501</v>
      </c>
      <c r="I157" s="72">
        <v>9</v>
      </c>
      <c r="J157" s="294">
        <v>27.91</v>
      </c>
      <c r="K157" s="72" t="s">
        <v>873</v>
      </c>
      <c r="L157" s="72" t="s">
        <v>514</v>
      </c>
    </row>
    <row r="158" spans="2:12" ht="18" customHeight="1">
      <c r="B158" s="114" t="s">
        <v>101</v>
      </c>
      <c r="C158" s="114" t="s">
        <v>1014</v>
      </c>
      <c r="D158" s="64" t="s">
        <v>67</v>
      </c>
      <c r="E158" s="64">
        <v>39888</v>
      </c>
      <c r="F158" s="61" t="s">
        <v>23</v>
      </c>
      <c r="G158" s="61" t="s">
        <v>24</v>
      </c>
      <c r="H158" s="61" t="s">
        <v>35</v>
      </c>
      <c r="I158" s="61">
        <v>9</v>
      </c>
      <c r="J158" s="58">
        <v>27.7</v>
      </c>
      <c r="K158" s="66" t="s">
        <v>873</v>
      </c>
      <c r="L158" s="67" t="s">
        <v>172</v>
      </c>
    </row>
    <row r="159" spans="2:12" ht="21.6" customHeight="1">
      <c r="B159" s="114" t="s">
        <v>101</v>
      </c>
      <c r="C159" s="114" t="s">
        <v>1015</v>
      </c>
      <c r="D159" s="64" t="s">
        <v>67</v>
      </c>
      <c r="E159" s="64">
        <v>40108</v>
      </c>
      <c r="F159" s="61" t="s">
        <v>23</v>
      </c>
      <c r="G159" s="61" t="s">
        <v>24</v>
      </c>
      <c r="H159" s="61" t="s">
        <v>35</v>
      </c>
      <c r="I159" s="61">
        <v>9</v>
      </c>
      <c r="J159" s="58">
        <v>27.17</v>
      </c>
      <c r="K159" s="294" t="s">
        <v>873</v>
      </c>
      <c r="L159" s="67" t="s">
        <v>172</v>
      </c>
    </row>
    <row r="160" spans="2:12" ht="19.149999999999999" customHeight="1">
      <c r="B160" s="72" t="s">
        <v>491</v>
      </c>
      <c r="C160" s="72" t="s">
        <v>1016</v>
      </c>
      <c r="D160" s="72" t="s">
        <v>67</v>
      </c>
      <c r="E160" s="141">
        <v>39943</v>
      </c>
      <c r="F160" s="72" t="s">
        <v>23</v>
      </c>
      <c r="G160" s="77" t="s">
        <v>24</v>
      </c>
      <c r="H160" s="72" t="s">
        <v>501</v>
      </c>
      <c r="I160" s="72">
        <v>9</v>
      </c>
      <c r="J160" s="294">
        <v>26.73</v>
      </c>
      <c r="K160" s="72" t="s">
        <v>873</v>
      </c>
      <c r="L160" s="72" t="s">
        <v>514</v>
      </c>
    </row>
    <row r="161" spans="2:12" ht="22.15" customHeight="1">
      <c r="B161" s="72" t="s">
        <v>491</v>
      </c>
      <c r="C161" s="72" t="s">
        <v>1017</v>
      </c>
      <c r="D161" s="72" t="s">
        <v>67</v>
      </c>
      <c r="E161" s="72" t="s">
        <v>584</v>
      </c>
      <c r="F161" s="72" t="s">
        <v>23</v>
      </c>
      <c r="G161" s="77" t="s">
        <v>24</v>
      </c>
      <c r="H161" s="72" t="s">
        <v>504</v>
      </c>
      <c r="I161" s="72">
        <v>9</v>
      </c>
      <c r="J161" s="294">
        <v>22.02</v>
      </c>
      <c r="K161" s="72" t="s">
        <v>873</v>
      </c>
      <c r="L161" s="72" t="s">
        <v>517</v>
      </c>
    </row>
    <row r="162" spans="2:12" ht="29.45" customHeight="1">
      <c r="B162" s="114" t="s">
        <v>21</v>
      </c>
      <c r="C162" s="114" t="s">
        <v>1018</v>
      </c>
      <c r="D162" s="61" t="s">
        <v>67</v>
      </c>
      <c r="E162" s="64">
        <v>39494</v>
      </c>
      <c r="F162" s="114" t="s">
        <v>23</v>
      </c>
      <c r="G162" s="114" t="s">
        <v>24</v>
      </c>
      <c r="H162" s="114" t="s">
        <v>26</v>
      </c>
      <c r="I162" s="61">
        <v>10</v>
      </c>
      <c r="J162" s="58">
        <v>19.86</v>
      </c>
      <c r="K162" s="66" t="s">
        <v>873</v>
      </c>
      <c r="L162" s="114" t="s">
        <v>109</v>
      </c>
    </row>
    <row r="163" spans="2:12" ht="35.450000000000003" customHeight="1">
      <c r="B163" s="72" t="s">
        <v>715</v>
      </c>
      <c r="C163" s="72" t="s">
        <v>1019</v>
      </c>
      <c r="D163" s="72" t="s">
        <v>67</v>
      </c>
      <c r="E163" s="142">
        <v>39572</v>
      </c>
      <c r="F163" s="72" t="s">
        <v>23</v>
      </c>
      <c r="G163" s="77" t="s">
        <v>24</v>
      </c>
      <c r="H163" s="66" t="s">
        <v>822</v>
      </c>
      <c r="I163" s="66" t="s">
        <v>486</v>
      </c>
      <c r="J163" s="195">
        <v>18.5</v>
      </c>
      <c r="K163" s="294" t="s">
        <v>873</v>
      </c>
      <c r="L163" s="66" t="s">
        <v>861</v>
      </c>
    </row>
    <row r="164" spans="2:12" ht="21.6" customHeight="1">
      <c r="B164" s="72" t="s">
        <v>491</v>
      </c>
      <c r="C164" s="72" t="s">
        <v>1020</v>
      </c>
      <c r="D164" s="72" t="s">
        <v>67</v>
      </c>
      <c r="E164" s="141">
        <v>39925</v>
      </c>
      <c r="F164" s="72" t="s">
        <v>23</v>
      </c>
      <c r="G164" s="77" t="s">
        <v>24</v>
      </c>
      <c r="H164" s="72" t="s">
        <v>543</v>
      </c>
      <c r="I164" s="72">
        <v>9</v>
      </c>
      <c r="J164" s="294">
        <v>18.2</v>
      </c>
      <c r="K164" s="72" t="s">
        <v>873</v>
      </c>
      <c r="L164" s="72" t="s">
        <v>518</v>
      </c>
    </row>
    <row r="165" spans="2:12" ht="17.45" customHeight="1">
      <c r="B165" s="72" t="s">
        <v>491</v>
      </c>
      <c r="C165" s="72" t="s">
        <v>1021</v>
      </c>
      <c r="D165" s="72" t="s">
        <v>67</v>
      </c>
      <c r="E165" s="141">
        <v>39925</v>
      </c>
      <c r="F165" s="72" t="s">
        <v>23</v>
      </c>
      <c r="G165" s="77" t="s">
        <v>24</v>
      </c>
      <c r="H165" s="72" t="s">
        <v>502</v>
      </c>
      <c r="I165" s="72">
        <v>9</v>
      </c>
      <c r="J165" s="294">
        <v>18.2</v>
      </c>
      <c r="K165" s="72" t="s">
        <v>873</v>
      </c>
      <c r="L165" s="72" t="s">
        <v>515</v>
      </c>
    </row>
    <row r="166" spans="2:12" ht="35.450000000000003" customHeight="1">
      <c r="B166" s="72" t="s">
        <v>491</v>
      </c>
      <c r="C166" s="72" t="s">
        <v>1022</v>
      </c>
      <c r="D166" s="72" t="s">
        <v>67</v>
      </c>
      <c r="E166" s="295">
        <v>39711</v>
      </c>
      <c r="F166" s="72" t="s">
        <v>23</v>
      </c>
      <c r="G166" s="77" t="s">
        <v>24</v>
      </c>
      <c r="H166" s="294" t="s">
        <v>587</v>
      </c>
      <c r="I166" s="294">
        <v>10</v>
      </c>
      <c r="J166" s="294">
        <v>18.2</v>
      </c>
      <c r="K166" s="66" t="s">
        <v>873</v>
      </c>
      <c r="L166" s="294" t="s">
        <v>588</v>
      </c>
    </row>
    <row r="167" spans="2:12" ht="18.600000000000001" customHeight="1">
      <c r="B167" s="72" t="s">
        <v>597</v>
      </c>
      <c r="C167" s="72" t="s">
        <v>1023</v>
      </c>
      <c r="D167" s="72" t="s">
        <v>67</v>
      </c>
      <c r="E167" s="141">
        <v>41465</v>
      </c>
      <c r="F167" s="72" t="s">
        <v>23</v>
      </c>
      <c r="G167" s="77" t="s">
        <v>24</v>
      </c>
      <c r="H167" s="72" t="s">
        <v>637</v>
      </c>
      <c r="I167" s="107">
        <v>5</v>
      </c>
      <c r="J167" s="107">
        <v>18</v>
      </c>
      <c r="K167" s="294" t="s">
        <v>873</v>
      </c>
      <c r="L167" s="72" t="s">
        <v>639</v>
      </c>
    </row>
    <row r="168" spans="2:12" ht="23.45" customHeight="1">
      <c r="B168" s="72" t="s">
        <v>715</v>
      </c>
      <c r="C168" s="72" t="s">
        <v>1024</v>
      </c>
      <c r="D168" s="72" t="s">
        <v>67</v>
      </c>
      <c r="E168" s="141">
        <v>40137</v>
      </c>
      <c r="F168" s="72" t="s">
        <v>23</v>
      </c>
      <c r="G168" s="77" t="s">
        <v>24</v>
      </c>
      <c r="H168" s="72" t="s">
        <v>849</v>
      </c>
      <c r="I168" s="66" t="s">
        <v>663</v>
      </c>
      <c r="J168" s="66">
        <v>17.5</v>
      </c>
      <c r="K168" s="72" t="s">
        <v>873</v>
      </c>
      <c r="L168" s="72" t="s">
        <v>837</v>
      </c>
    </row>
    <row r="169" spans="2:12" ht="21.6" customHeight="1">
      <c r="B169" s="72" t="s">
        <v>715</v>
      </c>
      <c r="C169" s="72" t="s">
        <v>1025</v>
      </c>
      <c r="D169" s="72" t="s">
        <v>67</v>
      </c>
      <c r="E169" s="142">
        <v>39819</v>
      </c>
      <c r="F169" s="72" t="s">
        <v>23</v>
      </c>
      <c r="G169" s="77" t="s">
        <v>24</v>
      </c>
      <c r="H169" s="66" t="s">
        <v>822</v>
      </c>
      <c r="I169" s="66" t="s">
        <v>348</v>
      </c>
      <c r="J169" s="195">
        <v>17.5</v>
      </c>
      <c r="K169" s="72" t="s">
        <v>873</v>
      </c>
      <c r="L169" s="66" t="s">
        <v>861</v>
      </c>
    </row>
    <row r="170" spans="2:12">
      <c r="B170" s="72" t="s">
        <v>594</v>
      </c>
      <c r="C170" s="72" t="s">
        <v>1026</v>
      </c>
      <c r="D170" s="72" t="s">
        <v>67</v>
      </c>
      <c r="E170" s="190">
        <v>40009</v>
      </c>
      <c r="F170" s="72" t="s">
        <v>23</v>
      </c>
      <c r="G170" s="72" t="s">
        <v>24</v>
      </c>
      <c r="H170" s="66" t="s">
        <v>611</v>
      </c>
      <c r="I170" s="66">
        <v>9</v>
      </c>
      <c r="J170" s="72">
        <v>16</v>
      </c>
      <c r="K170" s="66" t="s">
        <v>873</v>
      </c>
      <c r="L170" s="72"/>
    </row>
    <row r="171" spans="2:12">
      <c r="B171" s="72" t="s">
        <v>598</v>
      </c>
      <c r="C171" s="72" t="s">
        <v>1027</v>
      </c>
      <c r="D171" s="72" t="s">
        <v>67</v>
      </c>
      <c r="E171" s="141">
        <v>39521</v>
      </c>
      <c r="F171" s="72" t="s">
        <v>23</v>
      </c>
      <c r="G171" s="77" t="s">
        <v>24</v>
      </c>
      <c r="H171" s="72" t="s">
        <v>682</v>
      </c>
      <c r="I171" s="72">
        <v>10</v>
      </c>
      <c r="J171" s="72">
        <v>16</v>
      </c>
      <c r="K171" s="294" t="s">
        <v>873</v>
      </c>
      <c r="L171" s="72" t="s">
        <v>683</v>
      </c>
    </row>
    <row r="172" spans="2:12">
      <c r="B172" s="72" t="s">
        <v>676</v>
      </c>
      <c r="C172" s="72" t="s">
        <v>1028</v>
      </c>
      <c r="D172" s="72" t="s">
        <v>67</v>
      </c>
      <c r="E172" s="141">
        <v>39989</v>
      </c>
      <c r="F172" s="72" t="s">
        <v>23</v>
      </c>
      <c r="G172" s="77" t="s">
        <v>24</v>
      </c>
      <c r="H172" s="72" t="s">
        <v>612</v>
      </c>
      <c r="I172" s="72">
        <v>9</v>
      </c>
      <c r="J172" s="66">
        <v>15</v>
      </c>
      <c r="K172" s="72" t="s">
        <v>873</v>
      </c>
      <c r="L172" s="72" t="s">
        <v>613</v>
      </c>
    </row>
    <row r="173" spans="2:12">
      <c r="B173" s="66" t="s">
        <v>599</v>
      </c>
      <c r="C173" s="66" t="s">
        <v>1029</v>
      </c>
      <c r="D173" s="72" t="s">
        <v>67</v>
      </c>
      <c r="E173" s="142">
        <v>39587</v>
      </c>
      <c r="F173" s="77" t="s">
        <v>23</v>
      </c>
      <c r="G173" s="77" t="s">
        <v>24</v>
      </c>
      <c r="H173" s="66" t="s">
        <v>684</v>
      </c>
      <c r="I173" s="66">
        <v>10</v>
      </c>
      <c r="J173" s="66">
        <v>15</v>
      </c>
      <c r="K173" s="72" t="s">
        <v>873</v>
      </c>
      <c r="L173" s="66" t="s">
        <v>613</v>
      </c>
    </row>
    <row r="174" spans="2:12" ht="24.6" customHeight="1">
      <c r="B174" s="72" t="s">
        <v>715</v>
      </c>
      <c r="C174" s="72" t="s">
        <v>1030</v>
      </c>
      <c r="D174" s="72" t="s">
        <v>67</v>
      </c>
      <c r="E174" s="142">
        <v>39524</v>
      </c>
      <c r="F174" s="72" t="s">
        <v>23</v>
      </c>
      <c r="G174" s="77" t="s">
        <v>24</v>
      </c>
      <c r="H174" s="66" t="s">
        <v>822</v>
      </c>
      <c r="I174" s="66" t="s">
        <v>348</v>
      </c>
      <c r="J174" s="195">
        <v>15</v>
      </c>
      <c r="K174" s="66" t="s">
        <v>873</v>
      </c>
      <c r="L174" s="66" t="s">
        <v>861</v>
      </c>
    </row>
    <row r="175" spans="2:12" ht="30.6" customHeight="1">
      <c r="B175" s="72" t="s">
        <v>593</v>
      </c>
      <c r="C175" s="72" t="s">
        <v>1031</v>
      </c>
      <c r="D175" s="72" t="s">
        <v>67</v>
      </c>
      <c r="E175" s="141">
        <v>40033</v>
      </c>
      <c r="F175" s="72" t="s">
        <v>23</v>
      </c>
      <c r="G175" s="72" t="s">
        <v>24</v>
      </c>
      <c r="H175" s="72" t="s">
        <v>606</v>
      </c>
      <c r="I175" s="72" t="s">
        <v>679</v>
      </c>
      <c r="J175" s="249">
        <v>14</v>
      </c>
      <c r="K175" s="294" t="s">
        <v>873</v>
      </c>
      <c r="L175" s="66" t="s">
        <v>633</v>
      </c>
    </row>
    <row r="176" spans="2:12" ht="36.6" customHeight="1">
      <c r="B176" s="72" t="s">
        <v>593</v>
      </c>
      <c r="C176" s="72" t="s">
        <v>1032</v>
      </c>
      <c r="D176" s="72" t="s">
        <v>67</v>
      </c>
      <c r="E176" s="74">
        <v>40096</v>
      </c>
      <c r="F176" s="72" t="s">
        <v>23</v>
      </c>
      <c r="G176" s="77" t="s">
        <v>24</v>
      </c>
      <c r="H176" s="92" t="s">
        <v>620</v>
      </c>
      <c r="I176" s="72" t="s">
        <v>484</v>
      </c>
      <c r="J176" s="66">
        <v>14</v>
      </c>
      <c r="K176" s="72" t="s">
        <v>873</v>
      </c>
      <c r="L176" s="72" t="s">
        <v>622</v>
      </c>
    </row>
    <row r="177" spans="2:12" ht="26.45" customHeight="1">
      <c r="B177" s="72" t="s">
        <v>593</v>
      </c>
      <c r="C177" s="72" t="s">
        <v>1033</v>
      </c>
      <c r="D177" s="72" t="s">
        <v>67</v>
      </c>
      <c r="E177" s="141" t="s">
        <v>680</v>
      </c>
      <c r="F177" s="72" t="s">
        <v>23</v>
      </c>
      <c r="G177" s="77" t="s">
        <v>24</v>
      </c>
      <c r="H177" s="72" t="s">
        <v>606</v>
      </c>
      <c r="I177" s="72" t="s">
        <v>348</v>
      </c>
      <c r="J177" s="249">
        <v>14</v>
      </c>
      <c r="K177" s="72" t="s">
        <v>873</v>
      </c>
      <c r="L177" s="72" t="s">
        <v>681</v>
      </c>
    </row>
    <row r="178" spans="2:12">
      <c r="B178" s="72" t="s">
        <v>594</v>
      </c>
      <c r="C178" s="72" t="s">
        <v>909</v>
      </c>
      <c r="D178" s="72" t="s">
        <v>67</v>
      </c>
      <c r="E178" s="142">
        <v>39477</v>
      </c>
      <c r="F178" s="72" t="s">
        <v>23</v>
      </c>
      <c r="G178" s="77" t="s">
        <v>24</v>
      </c>
      <c r="H178" s="66" t="s">
        <v>672</v>
      </c>
      <c r="I178" s="66">
        <v>10</v>
      </c>
      <c r="J178" s="66">
        <v>14</v>
      </c>
      <c r="K178" s="66" t="s">
        <v>873</v>
      </c>
      <c r="L178" s="72" t="s">
        <v>673</v>
      </c>
    </row>
    <row r="179" spans="2:12" ht="30.6" customHeight="1">
      <c r="B179" s="72" t="s">
        <v>597</v>
      </c>
      <c r="C179" s="72" t="s">
        <v>1034</v>
      </c>
      <c r="D179" s="72" t="s">
        <v>67</v>
      </c>
      <c r="E179" s="74">
        <v>41568</v>
      </c>
      <c r="F179" s="72" t="s">
        <v>23</v>
      </c>
      <c r="G179" s="77" t="s">
        <v>24</v>
      </c>
      <c r="H179" s="72" t="s">
        <v>637</v>
      </c>
      <c r="I179" s="107">
        <v>5</v>
      </c>
      <c r="J179" s="107">
        <v>14</v>
      </c>
      <c r="K179" s="294" t="s">
        <v>873</v>
      </c>
      <c r="L179" s="72" t="s">
        <v>638</v>
      </c>
    </row>
    <row r="180" spans="2:12" ht="31.15" customHeight="1">
      <c r="B180" s="72" t="s">
        <v>597</v>
      </c>
      <c r="C180" s="72" t="s">
        <v>1035</v>
      </c>
      <c r="D180" s="72" t="s">
        <v>67</v>
      </c>
      <c r="E180" s="141">
        <v>41436</v>
      </c>
      <c r="F180" s="72" t="s">
        <v>23</v>
      </c>
      <c r="G180" s="77" t="s">
        <v>24</v>
      </c>
      <c r="H180" s="72" t="s">
        <v>637</v>
      </c>
      <c r="I180" s="107">
        <v>5</v>
      </c>
      <c r="J180" s="107">
        <v>14</v>
      </c>
      <c r="K180" s="72" t="s">
        <v>873</v>
      </c>
      <c r="L180" s="72" t="s">
        <v>639</v>
      </c>
    </row>
    <row r="181" spans="2:12" ht="18" customHeight="1">
      <c r="B181" s="72" t="s">
        <v>597</v>
      </c>
      <c r="C181" s="72" t="s">
        <v>1036</v>
      </c>
      <c r="D181" s="72" t="s">
        <v>67</v>
      </c>
      <c r="E181" s="146" t="s">
        <v>685</v>
      </c>
      <c r="F181" s="72" t="s">
        <v>23</v>
      </c>
      <c r="G181" s="77" t="s">
        <v>24</v>
      </c>
      <c r="H181" s="72" t="s">
        <v>637</v>
      </c>
      <c r="I181" s="107">
        <v>5</v>
      </c>
      <c r="J181" s="107">
        <v>14</v>
      </c>
      <c r="K181" s="72" t="s">
        <v>873</v>
      </c>
      <c r="L181" s="72" t="s">
        <v>639</v>
      </c>
    </row>
    <row r="182" spans="2:12" ht="18.600000000000001" customHeight="1">
      <c r="B182" s="282" t="s">
        <v>291</v>
      </c>
      <c r="C182" s="282" t="s">
        <v>1037</v>
      </c>
      <c r="D182" s="47" t="s">
        <v>164</v>
      </c>
      <c r="E182" s="283">
        <v>39746</v>
      </c>
      <c r="F182" s="47" t="s">
        <v>23</v>
      </c>
      <c r="G182" s="47" t="s">
        <v>24</v>
      </c>
      <c r="H182" s="282" t="s">
        <v>339</v>
      </c>
      <c r="I182" s="282">
        <v>10</v>
      </c>
      <c r="J182" s="284">
        <v>13.5</v>
      </c>
      <c r="K182" s="66" t="s">
        <v>873</v>
      </c>
      <c r="L182" s="282" t="s">
        <v>354</v>
      </c>
    </row>
    <row r="183" spans="2:12">
      <c r="B183" s="72" t="s">
        <v>593</v>
      </c>
      <c r="C183" s="72" t="s">
        <v>1038</v>
      </c>
      <c r="D183" s="72" t="s">
        <v>67</v>
      </c>
      <c r="E183" s="74">
        <v>40002</v>
      </c>
      <c r="F183" s="72" t="s">
        <v>23</v>
      </c>
      <c r="G183" s="77" t="s">
        <v>24</v>
      </c>
      <c r="H183" s="66" t="s">
        <v>620</v>
      </c>
      <c r="I183" s="72" t="s">
        <v>484</v>
      </c>
      <c r="J183" s="66">
        <v>13</v>
      </c>
      <c r="K183" s="294" t="s">
        <v>873</v>
      </c>
      <c r="L183" s="72" t="s">
        <v>622</v>
      </c>
    </row>
    <row r="184" spans="2:12">
      <c r="B184" s="72" t="s">
        <v>593</v>
      </c>
      <c r="C184" s="72" t="s">
        <v>1039</v>
      </c>
      <c r="D184" s="72" t="s">
        <v>67</v>
      </c>
      <c r="E184" s="141">
        <v>39310</v>
      </c>
      <c r="F184" s="72" t="s">
        <v>23</v>
      </c>
      <c r="G184" s="77" t="s">
        <v>24</v>
      </c>
      <c r="H184" s="72" t="s">
        <v>606</v>
      </c>
      <c r="I184" s="66" t="s">
        <v>686</v>
      </c>
      <c r="J184" s="66">
        <v>13</v>
      </c>
      <c r="K184" s="72" t="s">
        <v>873</v>
      </c>
      <c r="L184" s="72" t="s">
        <v>664</v>
      </c>
    </row>
    <row r="185" spans="2:12">
      <c r="B185" s="72" t="s">
        <v>468</v>
      </c>
      <c r="C185" s="72" t="s">
        <v>931</v>
      </c>
      <c r="D185" s="74" t="s">
        <v>67</v>
      </c>
      <c r="E185" s="74">
        <v>39958</v>
      </c>
      <c r="F185" s="77" t="s">
        <v>23</v>
      </c>
      <c r="G185" s="72" t="s">
        <v>24</v>
      </c>
      <c r="H185" s="72" t="s">
        <v>385</v>
      </c>
      <c r="I185" s="72" t="s">
        <v>483</v>
      </c>
      <c r="J185" s="136">
        <v>12.941176470588236</v>
      </c>
      <c r="K185" s="72" t="s">
        <v>873</v>
      </c>
      <c r="L185" s="72" t="s">
        <v>453</v>
      </c>
    </row>
    <row r="186" spans="2:12">
      <c r="B186" s="114" t="s">
        <v>21</v>
      </c>
      <c r="C186" s="114" t="s">
        <v>899</v>
      </c>
      <c r="D186" s="181" t="s">
        <v>67</v>
      </c>
      <c r="E186" s="181">
        <v>39602</v>
      </c>
      <c r="F186" s="114" t="s">
        <v>23</v>
      </c>
      <c r="G186" s="61" t="s">
        <v>24</v>
      </c>
      <c r="H186" s="114" t="s">
        <v>64</v>
      </c>
      <c r="I186" s="61">
        <v>10</v>
      </c>
      <c r="J186" s="58">
        <v>12.94</v>
      </c>
      <c r="K186" s="66" t="s">
        <v>873</v>
      </c>
      <c r="L186" s="114" t="s">
        <v>65</v>
      </c>
    </row>
    <row r="187" spans="2:12">
      <c r="B187" s="284" t="s">
        <v>291</v>
      </c>
      <c r="C187" s="284" t="s">
        <v>1040</v>
      </c>
      <c r="D187" s="47" t="s">
        <v>164</v>
      </c>
      <c r="E187" s="283">
        <v>39270</v>
      </c>
      <c r="F187" s="47" t="s">
        <v>23</v>
      </c>
      <c r="G187" s="47" t="s">
        <v>24</v>
      </c>
      <c r="H187" s="282" t="s">
        <v>321</v>
      </c>
      <c r="I187" s="284">
        <v>11</v>
      </c>
      <c r="J187" s="284">
        <v>12.9</v>
      </c>
      <c r="K187" s="294" t="s">
        <v>873</v>
      </c>
      <c r="L187" s="282" t="s">
        <v>327</v>
      </c>
    </row>
    <row r="188" spans="2:12">
      <c r="B188" s="72" t="s">
        <v>715</v>
      </c>
      <c r="C188" s="72" t="s">
        <v>1041</v>
      </c>
      <c r="D188" s="61" t="s">
        <v>67</v>
      </c>
      <c r="E188" s="142">
        <v>39758</v>
      </c>
      <c r="F188" s="72" t="s">
        <v>23</v>
      </c>
      <c r="G188" s="77" t="s">
        <v>24</v>
      </c>
      <c r="H188" s="66" t="s">
        <v>753</v>
      </c>
      <c r="I188" s="72" t="s">
        <v>863</v>
      </c>
      <c r="J188" s="195">
        <v>12.5</v>
      </c>
      <c r="K188" s="72" t="s">
        <v>873</v>
      </c>
      <c r="L188" s="72" t="s">
        <v>754</v>
      </c>
    </row>
    <row r="189" spans="2:12">
      <c r="B189" s="282" t="s">
        <v>291</v>
      </c>
      <c r="C189" s="282" t="s">
        <v>904</v>
      </c>
      <c r="D189" s="47" t="s">
        <v>164</v>
      </c>
      <c r="E189" s="286">
        <v>39173</v>
      </c>
      <c r="F189" s="47" t="s">
        <v>23</v>
      </c>
      <c r="G189" s="47" t="s">
        <v>24</v>
      </c>
      <c r="H189" s="282" t="s">
        <v>321</v>
      </c>
      <c r="I189" s="284">
        <v>11</v>
      </c>
      <c r="J189" s="284">
        <v>12.1</v>
      </c>
      <c r="K189" s="72" t="s">
        <v>873</v>
      </c>
      <c r="L189" s="282" t="s">
        <v>327</v>
      </c>
    </row>
    <row r="190" spans="2:12">
      <c r="B190" s="72" t="s">
        <v>593</v>
      </c>
      <c r="C190" s="72" t="s">
        <v>1042</v>
      </c>
      <c r="D190" s="72" t="s">
        <v>67</v>
      </c>
      <c r="E190" s="141">
        <v>39903</v>
      </c>
      <c r="F190" s="72" t="s">
        <v>23</v>
      </c>
      <c r="G190" s="72" t="s">
        <v>24</v>
      </c>
      <c r="H190" s="72" t="s">
        <v>606</v>
      </c>
      <c r="I190" s="72" t="s">
        <v>483</v>
      </c>
      <c r="J190" s="249">
        <v>12</v>
      </c>
      <c r="K190" s="66" t="s">
        <v>873</v>
      </c>
      <c r="L190" s="66" t="s">
        <v>678</v>
      </c>
    </row>
    <row r="191" spans="2:12">
      <c r="B191" s="72" t="s">
        <v>593</v>
      </c>
      <c r="C191" s="72" t="s">
        <v>1043</v>
      </c>
      <c r="D191" s="72" t="s">
        <v>67</v>
      </c>
      <c r="E191" s="141">
        <v>39913</v>
      </c>
      <c r="F191" s="72" t="s">
        <v>23</v>
      </c>
      <c r="G191" s="72" t="s">
        <v>24</v>
      </c>
      <c r="H191" s="72" t="s">
        <v>606</v>
      </c>
      <c r="I191" s="72" t="s">
        <v>679</v>
      </c>
      <c r="J191" s="249">
        <v>12</v>
      </c>
      <c r="K191" s="294" t="s">
        <v>873</v>
      </c>
      <c r="L191" s="66" t="s">
        <v>633</v>
      </c>
    </row>
    <row r="192" spans="2:12">
      <c r="B192" s="72" t="s">
        <v>676</v>
      </c>
      <c r="C192" s="72" t="s">
        <v>1044</v>
      </c>
      <c r="D192" s="72" t="s">
        <v>67</v>
      </c>
      <c r="E192" s="141">
        <v>39824</v>
      </c>
      <c r="F192" s="77" t="s">
        <v>23</v>
      </c>
      <c r="G192" s="77" t="s">
        <v>24</v>
      </c>
      <c r="H192" s="72" t="s">
        <v>612</v>
      </c>
      <c r="I192" s="72">
        <v>9</v>
      </c>
      <c r="J192" s="66">
        <v>12</v>
      </c>
      <c r="K192" s="72" t="s">
        <v>873</v>
      </c>
      <c r="L192" s="72" t="s">
        <v>613</v>
      </c>
    </row>
    <row r="193" spans="2:12">
      <c r="B193" s="72" t="s">
        <v>676</v>
      </c>
      <c r="C193" s="72" t="s">
        <v>1020</v>
      </c>
      <c r="D193" s="72" t="s">
        <v>67</v>
      </c>
      <c r="E193" s="141">
        <v>39892</v>
      </c>
      <c r="F193" s="77" t="s">
        <v>23</v>
      </c>
      <c r="G193" s="77" t="s">
        <v>24</v>
      </c>
      <c r="H193" s="72" t="s">
        <v>612</v>
      </c>
      <c r="I193" s="72">
        <v>9</v>
      </c>
      <c r="J193" s="66">
        <v>12</v>
      </c>
      <c r="K193" s="72" t="s">
        <v>873</v>
      </c>
      <c r="L193" s="72" t="s">
        <v>613</v>
      </c>
    </row>
    <row r="194" spans="2:12">
      <c r="B194" s="72" t="s">
        <v>593</v>
      </c>
      <c r="C194" s="72" t="s">
        <v>1045</v>
      </c>
      <c r="D194" s="72" t="s">
        <v>67</v>
      </c>
      <c r="E194" s="74">
        <v>39937</v>
      </c>
      <c r="F194" s="72" t="s">
        <v>23</v>
      </c>
      <c r="G194" s="77" t="s">
        <v>24</v>
      </c>
      <c r="H194" s="66" t="s">
        <v>620</v>
      </c>
      <c r="I194" s="72" t="s">
        <v>477</v>
      </c>
      <c r="J194" s="66">
        <v>12</v>
      </c>
      <c r="K194" s="66" t="s">
        <v>873</v>
      </c>
      <c r="L194" s="72" t="s">
        <v>622</v>
      </c>
    </row>
    <row r="195" spans="2:12">
      <c r="B195" s="72" t="s">
        <v>593</v>
      </c>
      <c r="C195" s="72" t="s">
        <v>1046</v>
      </c>
      <c r="D195" s="72" t="s">
        <v>67</v>
      </c>
      <c r="E195" s="74">
        <v>40108</v>
      </c>
      <c r="F195" s="72" t="s">
        <v>23</v>
      </c>
      <c r="G195" s="77" t="s">
        <v>24</v>
      </c>
      <c r="H195" s="92" t="s">
        <v>620</v>
      </c>
      <c r="I195" s="72" t="s">
        <v>477</v>
      </c>
      <c r="J195" s="66">
        <v>12</v>
      </c>
      <c r="K195" s="294" t="s">
        <v>873</v>
      </c>
      <c r="L195" s="72" t="s">
        <v>622</v>
      </c>
    </row>
    <row r="196" spans="2:12">
      <c r="B196" s="72" t="s">
        <v>593</v>
      </c>
      <c r="C196" s="72" t="s">
        <v>1047</v>
      </c>
      <c r="D196" s="72" t="s">
        <v>67</v>
      </c>
      <c r="E196" s="74">
        <v>40108</v>
      </c>
      <c r="F196" s="72" t="s">
        <v>23</v>
      </c>
      <c r="G196" s="77" t="s">
        <v>24</v>
      </c>
      <c r="H196" s="66" t="s">
        <v>620</v>
      </c>
      <c r="I196" s="72" t="s">
        <v>484</v>
      </c>
      <c r="J196" s="66">
        <v>12</v>
      </c>
      <c r="K196" s="72" t="s">
        <v>873</v>
      </c>
      <c r="L196" s="72" t="s">
        <v>622</v>
      </c>
    </row>
    <row r="197" spans="2:12">
      <c r="B197" s="72" t="s">
        <v>594</v>
      </c>
      <c r="C197" s="72" t="s">
        <v>1048</v>
      </c>
      <c r="D197" s="72" t="s">
        <v>67</v>
      </c>
      <c r="E197" s="141">
        <v>39738</v>
      </c>
      <c r="F197" s="72" t="s">
        <v>23</v>
      </c>
      <c r="G197" s="77" t="s">
        <v>24</v>
      </c>
      <c r="H197" s="66" t="s">
        <v>672</v>
      </c>
      <c r="I197" s="72">
        <v>9</v>
      </c>
      <c r="J197" s="66">
        <v>12</v>
      </c>
      <c r="K197" s="72" t="s">
        <v>873</v>
      </c>
      <c r="L197" s="72" t="s">
        <v>673</v>
      </c>
    </row>
    <row r="198" spans="2:12">
      <c r="B198" s="72" t="s">
        <v>597</v>
      </c>
      <c r="C198" s="72" t="s">
        <v>1049</v>
      </c>
      <c r="D198" s="72" t="s">
        <v>67</v>
      </c>
      <c r="E198" s="141">
        <v>39824</v>
      </c>
      <c r="F198" s="72" t="s">
        <v>23</v>
      </c>
      <c r="G198" s="77" t="s">
        <v>24</v>
      </c>
      <c r="H198" s="72" t="s">
        <v>616</v>
      </c>
      <c r="I198" s="72">
        <v>9</v>
      </c>
      <c r="J198" s="72">
        <v>12</v>
      </c>
      <c r="K198" s="66" t="s">
        <v>873</v>
      </c>
      <c r="L198" s="72" t="s">
        <v>659</v>
      </c>
    </row>
    <row r="199" spans="2:12">
      <c r="B199" s="72" t="s">
        <v>597</v>
      </c>
      <c r="C199" s="72" t="s">
        <v>1050</v>
      </c>
      <c r="D199" s="72" t="s">
        <v>67</v>
      </c>
      <c r="E199" s="141">
        <v>39813</v>
      </c>
      <c r="F199" s="72" t="s">
        <v>23</v>
      </c>
      <c r="G199" s="77" t="s">
        <v>24</v>
      </c>
      <c r="H199" s="72" t="s">
        <v>616</v>
      </c>
      <c r="I199" s="72">
        <v>9</v>
      </c>
      <c r="J199" s="72">
        <v>12</v>
      </c>
      <c r="K199" s="294" t="s">
        <v>873</v>
      </c>
      <c r="L199" s="72" t="s">
        <v>659</v>
      </c>
    </row>
    <row r="200" spans="2:12">
      <c r="B200" s="72" t="s">
        <v>593</v>
      </c>
      <c r="C200" s="72" t="s">
        <v>1051</v>
      </c>
      <c r="D200" s="72" t="s">
        <v>67</v>
      </c>
      <c r="E200" s="141">
        <v>39846</v>
      </c>
      <c r="F200" s="72" t="s">
        <v>23</v>
      </c>
      <c r="G200" s="77" t="s">
        <v>24</v>
      </c>
      <c r="H200" s="72" t="s">
        <v>606</v>
      </c>
      <c r="I200" s="66" t="s">
        <v>487</v>
      </c>
      <c r="J200" s="249">
        <v>12</v>
      </c>
      <c r="K200" s="72" t="s">
        <v>873</v>
      </c>
      <c r="L200" s="66" t="s">
        <v>681</v>
      </c>
    </row>
    <row r="201" spans="2:12">
      <c r="B201" s="72" t="s">
        <v>593</v>
      </c>
      <c r="C201" s="72" t="s">
        <v>1052</v>
      </c>
      <c r="D201" s="72" t="s">
        <v>67</v>
      </c>
      <c r="E201" s="141">
        <v>39392</v>
      </c>
      <c r="F201" s="72" t="s">
        <v>23</v>
      </c>
      <c r="G201" s="77" t="s">
        <v>24</v>
      </c>
      <c r="H201" s="72" t="s">
        <v>606</v>
      </c>
      <c r="I201" s="66" t="s">
        <v>487</v>
      </c>
      <c r="J201" s="249">
        <v>12</v>
      </c>
      <c r="K201" s="72" t="s">
        <v>873</v>
      </c>
      <c r="L201" s="66" t="s">
        <v>681</v>
      </c>
    </row>
    <row r="202" spans="2:12">
      <c r="B202" s="72" t="s">
        <v>599</v>
      </c>
      <c r="C202" s="72" t="s">
        <v>1053</v>
      </c>
      <c r="D202" s="72" t="s">
        <v>67</v>
      </c>
      <c r="E202" s="141">
        <v>39702</v>
      </c>
      <c r="F202" s="72" t="s">
        <v>23</v>
      </c>
      <c r="G202" s="77" t="s">
        <v>24</v>
      </c>
      <c r="H202" s="66" t="s">
        <v>684</v>
      </c>
      <c r="I202" s="66">
        <v>10</v>
      </c>
      <c r="J202" s="66">
        <v>12</v>
      </c>
      <c r="K202" s="66" t="s">
        <v>873</v>
      </c>
      <c r="L202" s="72" t="s">
        <v>613</v>
      </c>
    </row>
    <row r="203" spans="2:12">
      <c r="B203" s="66" t="s">
        <v>599</v>
      </c>
      <c r="C203" s="66" t="s">
        <v>1054</v>
      </c>
      <c r="D203" s="72" t="s">
        <v>67</v>
      </c>
      <c r="E203" s="142">
        <v>39506</v>
      </c>
      <c r="F203" s="72" t="s">
        <v>23</v>
      </c>
      <c r="G203" s="77" t="s">
        <v>24</v>
      </c>
      <c r="H203" s="66" t="s">
        <v>684</v>
      </c>
      <c r="I203" s="66">
        <v>10</v>
      </c>
      <c r="J203" s="66">
        <v>12</v>
      </c>
      <c r="K203" s="294" t="s">
        <v>873</v>
      </c>
      <c r="L203" s="66" t="s">
        <v>613</v>
      </c>
    </row>
    <row r="204" spans="2:12">
      <c r="B204" s="72" t="s">
        <v>593</v>
      </c>
      <c r="C204" s="72" t="s">
        <v>1055</v>
      </c>
      <c r="D204" s="72" t="s">
        <v>67</v>
      </c>
      <c r="E204" s="75">
        <v>39621</v>
      </c>
      <c r="F204" s="72" t="s">
        <v>23</v>
      </c>
      <c r="G204" s="72" t="s">
        <v>24</v>
      </c>
      <c r="H204" s="66" t="s">
        <v>620</v>
      </c>
      <c r="I204" s="66" t="s">
        <v>487</v>
      </c>
      <c r="J204" s="66">
        <v>12</v>
      </c>
      <c r="K204" s="72" t="s">
        <v>873</v>
      </c>
      <c r="L204" s="72" t="s">
        <v>622</v>
      </c>
    </row>
    <row r="205" spans="2:12">
      <c r="B205" s="72" t="s">
        <v>593</v>
      </c>
      <c r="C205" s="72" t="s">
        <v>1056</v>
      </c>
      <c r="D205" s="72" t="s">
        <v>67</v>
      </c>
      <c r="E205" s="75">
        <v>40040</v>
      </c>
      <c r="F205" s="72" t="s">
        <v>23</v>
      </c>
      <c r="G205" s="77" t="s">
        <v>24</v>
      </c>
      <c r="H205" s="66" t="s">
        <v>620</v>
      </c>
      <c r="I205" s="66" t="s">
        <v>487</v>
      </c>
      <c r="J205" s="66">
        <v>12</v>
      </c>
      <c r="K205" s="72" t="s">
        <v>873</v>
      </c>
      <c r="L205" s="72" t="s">
        <v>622</v>
      </c>
    </row>
    <row r="206" spans="2:12">
      <c r="B206" s="72" t="s">
        <v>594</v>
      </c>
      <c r="C206" s="72" t="s">
        <v>1057</v>
      </c>
      <c r="D206" s="72" t="s">
        <v>67</v>
      </c>
      <c r="E206" s="141">
        <v>39753</v>
      </c>
      <c r="F206" s="72" t="s">
        <v>23</v>
      </c>
      <c r="G206" s="77" t="s">
        <v>24</v>
      </c>
      <c r="H206" s="66" t="s">
        <v>672</v>
      </c>
      <c r="I206" s="66">
        <v>10</v>
      </c>
      <c r="J206" s="66">
        <v>12</v>
      </c>
      <c r="K206" s="66" t="s">
        <v>873</v>
      </c>
      <c r="L206" s="72" t="s">
        <v>673</v>
      </c>
    </row>
    <row r="207" spans="2:12">
      <c r="B207" s="72" t="s">
        <v>597</v>
      </c>
      <c r="C207" s="72" t="s">
        <v>1058</v>
      </c>
      <c r="D207" s="72" t="s">
        <v>67</v>
      </c>
      <c r="E207" s="141">
        <v>39731</v>
      </c>
      <c r="F207" s="72" t="s">
        <v>23</v>
      </c>
      <c r="G207" s="77" t="s">
        <v>24</v>
      </c>
      <c r="H207" s="72" t="s">
        <v>616</v>
      </c>
      <c r="I207" s="72">
        <v>10</v>
      </c>
      <c r="J207" s="72">
        <v>12</v>
      </c>
      <c r="K207" s="294" t="s">
        <v>873</v>
      </c>
      <c r="L207" s="72" t="s">
        <v>659</v>
      </c>
    </row>
    <row r="208" spans="2:12">
      <c r="B208" s="72" t="s">
        <v>597</v>
      </c>
      <c r="C208" s="72" t="s">
        <v>1059</v>
      </c>
      <c r="D208" s="72" t="s">
        <v>67</v>
      </c>
      <c r="E208" s="196">
        <v>41387</v>
      </c>
      <c r="F208" s="72" t="s">
        <v>23</v>
      </c>
      <c r="G208" s="77" t="s">
        <v>24</v>
      </c>
      <c r="H208" s="72" t="s">
        <v>637</v>
      </c>
      <c r="I208" s="107">
        <v>5</v>
      </c>
      <c r="J208" s="107">
        <v>12</v>
      </c>
      <c r="K208" s="72" t="s">
        <v>873</v>
      </c>
      <c r="L208" s="72" t="s">
        <v>639</v>
      </c>
    </row>
    <row r="209" spans="2:12">
      <c r="B209" s="72" t="s">
        <v>597</v>
      </c>
      <c r="C209" s="72" t="s">
        <v>1060</v>
      </c>
      <c r="D209" s="72" t="s">
        <v>67</v>
      </c>
      <c r="E209" s="196">
        <v>41342</v>
      </c>
      <c r="F209" s="72" t="s">
        <v>23</v>
      </c>
      <c r="G209" s="77" t="s">
        <v>24</v>
      </c>
      <c r="H209" s="72" t="s">
        <v>637</v>
      </c>
      <c r="I209" s="107">
        <v>5</v>
      </c>
      <c r="J209" s="107">
        <v>12</v>
      </c>
      <c r="K209" s="72" t="s">
        <v>873</v>
      </c>
      <c r="L209" s="72" t="s">
        <v>639</v>
      </c>
    </row>
    <row r="210" spans="2:12">
      <c r="B210" s="72" t="s">
        <v>597</v>
      </c>
      <c r="C210" s="72" t="s">
        <v>1061</v>
      </c>
      <c r="D210" s="72" t="s">
        <v>67</v>
      </c>
      <c r="E210" s="141">
        <v>41521</v>
      </c>
      <c r="F210" s="72" t="s">
        <v>23</v>
      </c>
      <c r="G210" s="77" t="s">
        <v>24</v>
      </c>
      <c r="H210" s="72" t="s">
        <v>637</v>
      </c>
      <c r="I210" s="107">
        <v>5</v>
      </c>
      <c r="J210" s="72">
        <v>12</v>
      </c>
      <c r="K210" s="66" t="s">
        <v>873</v>
      </c>
      <c r="L210" s="72" t="s">
        <v>638</v>
      </c>
    </row>
    <row r="211" spans="2:12">
      <c r="B211" s="72" t="s">
        <v>359</v>
      </c>
      <c r="C211" s="72" t="s">
        <v>1062</v>
      </c>
      <c r="D211" s="74" t="s">
        <v>67</v>
      </c>
      <c r="E211" s="75">
        <v>39590</v>
      </c>
      <c r="F211" s="72" t="s">
        <v>23</v>
      </c>
      <c r="G211" s="72" t="s">
        <v>24</v>
      </c>
      <c r="H211" s="66" t="s">
        <v>385</v>
      </c>
      <c r="I211" s="66" t="s">
        <v>487</v>
      </c>
      <c r="J211" s="136">
        <v>11.764705882352942</v>
      </c>
      <c r="K211" s="294" t="s">
        <v>873</v>
      </c>
      <c r="L211" s="72" t="s">
        <v>453</v>
      </c>
    </row>
    <row r="212" spans="2:12">
      <c r="B212" s="114" t="s">
        <v>21</v>
      </c>
      <c r="C212" s="114" t="s">
        <v>1063</v>
      </c>
      <c r="D212" s="64" t="s">
        <v>67</v>
      </c>
      <c r="E212" s="64">
        <v>39871</v>
      </c>
      <c r="F212" s="61" t="s">
        <v>23</v>
      </c>
      <c r="G212" s="61" t="s">
        <v>24</v>
      </c>
      <c r="H212" s="61" t="s">
        <v>61</v>
      </c>
      <c r="I212" s="61">
        <v>9</v>
      </c>
      <c r="J212" s="58">
        <v>11.47</v>
      </c>
      <c r="K212" s="72" t="s">
        <v>873</v>
      </c>
      <c r="L212" s="58" t="s">
        <v>83</v>
      </c>
    </row>
    <row r="213" spans="2:12">
      <c r="B213" s="114" t="s">
        <v>21</v>
      </c>
      <c r="C213" s="114" t="s">
        <v>1064</v>
      </c>
      <c r="D213" s="64" t="s">
        <v>67</v>
      </c>
      <c r="E213" s="64">
        <v>40104</v>
      </c>
      <c r="F213" s="61" t="s">
        <v>23</v>
      </c>
      <c r="G213" s="61" t="s">
        <v>24</v>
      </c>
      <c r="H213" s="61" t="s">
        <v>61</v>
      </c>
      <c r="I213" s="61">
        <v>9</v>
      </c>
      <c r="J213" s="58">
        <v>11.47</v>
      </c>
      <c r="K213" s="72" t="s">
        <v>873</v>
      </c>
      <c r="L213" s="61" t="s">
        <v>83</v>
      </c>
    </row>
    <row r="214" spans="2:12">
      <c r="B214" s="114" t="s">
        <v>21</v>
      </c>
      <c r="C214" s="114" t="s">
        <v>1065</v>
      </c>
      <c r="D214" s="64" t="s">
        <v>67</v>
      </c>
      <c r="E214" s="64">
        <v>40105</v>
      </c>
      <c r="F214" s="61" t="s">
        <v>23</v>
      </c>
      <c r="G214" s="61" t="s">
        <v>24</v>
      </c>
      <c r="H214" s="61" t="s">
        <v>61</v>
      </c>
      <c r="I214" s="61">
        <v>9</v>
      </c>
      <c r="J214" s="58">
        <v>11.47</v>
      </c>
      <c r="K214" s="66" t="s">
        <v>873</v>
      </c>
      <c r="L214" s="58" t="s">
        <v>83</v>
      </c>
    </row>
    <row r="215" spans="2:12">
      <c r="B215" s="72" t="s">
        <v>676</v>
      </c>
      <c r="C215" s="72" t="s">
        <v>889</v>
      </c>
      <c r="D215" s="72" t="s">
        <v>67</v>
      </c>
      <c r="E215" s="141">
        <v>40102</v>
      </c>
      <c r="F215" s="72" t="s">
        <v>23</v>
      </c>
      <c r="G215" s="72" t="s">
        <v>24</v>
      </c>
      <c r="H215" s="72" t="s">
        <v>612</v>
      </c>
      <c r="I215" s="72">
        <v>9</v>
      </c>
      <c r="J215" s="66">
        <v>11</v>
      </c>
      <c r="K215" s="294" t="s">
        <v>873</v>
      </c>
      <c r="L215" s="72" t="s">
        <v>613</v>
      </c>
    </row>
    <row r="216" spans="2:12">
      <c r="B216" s="72" t="s">
        <v>593</v>
      </c>
      <c r="C216" s="72" t="s">
        <v>1066</v>
      </c>
      <c r="D216" s="72" t="s">
        <v>67</v>
      </c>
      <c r="E216" s="74">
        <v>39503</v>
      </c>
      <c r="F216" s="72" t="s">
        <v>23</v>
      </c>
      <c r="G216" s="72" t="s">
        <v>24</v>
      </c>
      <c r="H216" s="66" t="s">
        <v>620</v>
      </c>
      <c r="I216" s="66" t="s">
        <v>487</v>
      </c>
      <c r="J216" s="66">
        <v>11</v>
      </c>
      <c r="K216" s="72" t="s">
        <v>873</v>
      </c>
      <c r="L216" s="72" t="s">
        <v>622</v>
      </c>
    </row>
    <row r="217" spans="2:12">
      <c r="B217" s="72" t="s">
        <v>597</v>
      </c>
      <c r="C217" s="72" t="s">
        <v>1067</v>
      </c>
      <c r="D217" s="72" t="s">
        <v>67</v>
      </c>
      <c r="E217" s="196">
        <v>41471</v>
      </c>
      <c r="F217" s="72" t="s">
        <v>23</v>
      </c>
      <c r="G217" s="77" t="s">
        <v>24</v>
      </c>
      <c r="H217" s="72" t="s">
        <v>637</v>
      </c>
      <c r="I217" s="107">
        <v>5</v>
      </c>
      <c r="J217" s="107">
        <v>11</v>
      </c>
      <c r="K217" s="72" t="s">
        <v>873</v>
      </c>
      <c r="L217" s="72" t="s">
        <v>638</v>
      </c>
    </row>
    <row r="218" spans="2:12">
      <c r="B218" s="282" t="s">
        <v>291</v>
      </c>
      <c r="C218" s="282" t="s">
        <v>1068</v>
      </c>
      <c r="D218" s="47" t="s">
        <v>164</v>
      </c>
      <c r="E218" s="283">
        <v>39464</v>
      </c>
      <c r="F218" s="47" t="s">
        <v>23</v>
      </c>
      <c r="G218" s="47" t="s">
        <v>24</v>
      </c>
      <c r="H218" s="284" t="s">
        <v>254</v>
      </c>
      <c r="I218" s="282">
        <v>10</v>
      </c>
      <c r="J218" s="284">
        <v>10.9</v>
      </c>
      <c r="K218" s="66" t="s">
        <v>873</v>
      </c>
      <c r="L218" s="282" t="s">
        <v>330</v>
      </c>
    </row>
    <row r="219" spans="2:12">
      <c r="B219" s="114" t="s">
        <v>21</v>
      </c>
      <c r="C219" s="114" t="s">
        <v>1069</v>
      </c>
      <c r="D219" s="182" t="s">
        <v>67</v>
      </c>
      <c r="E219" s="181">
        <v>39506</v>
      </c>
      <c r="F219" s="114" t="s">
        <v>23</v>
      </c>
      <c r="G219" s="61" t="s">
        <v>24</v>
      </c>
      <c r="H219" s="114" t="s">
        <v>64</v>
      </c>
      <c r="I219" s="61">
        <v>10</v>
      </c>
      <c r="J219" s="58">
        <v>10.88</v>
      </c>
      <c r="K219" s="294" t="s">
        <v>873</v>
      </c>
      <c r="L219" s="114" t="s">
        <v>65</v>
      </c>
    </row>
    <row r="220" spans="2:12">
      <c r="B220" s="114" t="s">
        <v>21</v>
      </c>
      <c r="C220" s="114" t="s">
        <v>1070</v>
      </c>
      <c r="D220" s="67" t="s">
        <v>67</v>
      </c>
      <c r="E220" s="125">
        <v>39609</v>
      </c>
      <c r="F220" s="67" t="s">
        <v>23</v>
      </c>
      <c r="G220" s="67" t="s">
        <v>24</v>
      </c>
      <c r="H220" s="67" t="s">
        <v>33</v>
      </c>
      <c r="I220" s="61">
        <v>10</v>
      </c>
      <c r="J220" s="58">
        <v>10.58</v>
      </c>
      <c r="K220" s="72" t="s">
        <v>873</v>
      </c>
      <c r="L220" s="67" t="s">
        <v>34</v>
      </c>
    </row>
    <row r="221" spans="2:12">
      <c r="B221" s="114" t="s">
        <v>21</v>
      </c>
      <c r="C221" s="114" t="s">
        <v>947</v>
      </c>
      <c r="D221" s="67" t="s">
        <v>67</v>
      </c>
      <c r="E221" s="125">
        <v>39732</v>
      </c>
      <c r="F221" s="67" t="s">
        <v>23</v>
      </c>
      <c r="G221" s="67" t="s">
        <v>24</v>
      </c>
      <c r="H221" s="67" t="s">
        <v>33</v>
      </c>
      <c r="I221" s="61">
        <v>10</v>
      </c>
      <c r="J221" s="58">
        <v>10.58</v>
      </c>
      <c r="K221" s="72" t="s">
        <v>873</v>
      </c>
      <c r="L221" s="67" t="s">
        <v>34</v>
      </c>
    </row>
    <row r="222" spans="2:12">
      <c r="B222" s="284" t="s">
        <v>291</v>
      </c>
      <c r="C222" s="284" t="s">
        <v>1071</v>
      </c>
      <c r="D222" s="47" t="s">
        <v>164</v>
      </c>
      <c r="E222" s="283">
        <v>40107</v>
      </c>
      <c r="F222" s="47" t="s">
        <v>23</v>
      </c>
      <c r="G222" s="47" t="s">
        <v>24</v>
      </c>
      <c r="H222" s="282" t="s">
        <v>254</v>
      </c>
      <c r="I222" s="282">
        <v>10</v>
      </c>
      <c r="J222" s="284">
        <v>10.3</v>
      </c>
      <c r="K222" s="66" t="s">
        <v>873</v>
      </c>
      <c r="L222" s="282" t="s">
        <v>330</v>
      </c>
    </row>
    <row r="223" spans="2:12">
      <c r="B223" s="114" t="s">
        <v>101</v>
      </c>
      <c r="C223" s="114" t="s">
        <v>1072</v>
      </c>
      <c r="D223" s="61" t="s">
        <v>67</v>
      </c>
      <c r="E223" s="64">
        <v>39296</v>
      </c>
      <c r="F223" s="114" t="s">
        <v>23</v>
      </c>
      <c r="G223" s="114" t="s">
        <v>24</v>
      </c>
      <c r="H223" s="61" t="s">
        <v>102</v>
      </c>
      <c r="I223" s="61">
        <v>11</v>
      </c>
      <c r="J223" s="58">
        <v>10</v>
      </c>
      <c r="K223" s="294" t="s">
        <v>873</v>
      </c>
      <c r="L223" s="61" t="s">
        <v>110</v>
      </c>
    </row>
    <row r="224" spans="2:12">
      <c r="B224" s="72" t="s">
        <v>676</v>
      </c>
      <c r="C224" s="72" t="s">
        <v>946</v>
      </c>
      <c r="D224" s="72" t="s">
        <v>67</v>
      </c>
      <c r="E224" s="141">
        <v>40004</v>
      </c>
      <c r="F224" s="72" t="s">
        <v>23</v>
      </c>
      <c r="G224" s="72" t="s">
        <v>24</v>
      </c>
      <c r="H224" s="72" t="s">
        <v>612</v>
      </c>
      <c r="I224" s="72">
        <v>9</v>
      </c>
      <c r="J224" s="66">
        <v>10</v>
      </c>
      <c r="K224" s="72" t="s">
        <v>873</v>
      </c>
      <c r="L224" s="72" t="s">
        <v>613</v>
      </c>
    </row>
    <row r="225" spans="2:12">
      <c r="B225" s="72" t="s">
        <v>597</v>
      </c>
      <c r="C225" s="72" t="s">
        <v>1073</v>
      </c>
      <c r="D225" s="72" t="s">
        <v>67</v>
      </c>
      <c r="E225" s="141">
        <v>39897</v>
      </c>
      <c r="F225" s="72" t="s">
        <v>23</v>
      </c>
      <c r="G225" s="77" t="s">
        <v>24</v>
      </c>
      <c r="H225" s="72" t="s">
        <v>616</v>
      </c>
      <c r="I225" s="72">
        <v>9</v>
      </c>
      <c r="J225" s="72">
        <v>10</v>
      </c>
      <c r="K225" s="72" t="s">
        <v>873</v>
      </c>
      <c r="L225" s="72" t="s">
        <v>659</v>
      </c>
    </row>
    <row r="226" spans="2:12">
      <c r="B226" s="66" t="s">
        <v>599</v>
      </c>
      <c r="C226" s="66" t="s">
        <v>1074</v>
      </c>
      <c r="D226" s="72" t="s">
        <v>67</v>
      </c>
      <c r="E226" s="142">
        <v>39587</v>
      </c>
      <c r="F226" s="77" t="s">
        <v>23</v>
      </c>
      <c r="G226" s="77" t="s">
        <v>24</v>
      </c>
      <c r="H226" s="66" t="s">
        <v>684</v>
      </c>
      <c r="I226" s="66">
        <v>10</v>
      </c>
      <c r="J226" s="66">
        <v>10</v>
      </c>
      <c r="K226" s="66" t="s">
        <v>873</v>
      </c>
      <c r="L226" s="66" t="s">
        <v>613</v>
      </c>
    </row>
    <row r="227" spans="2:12">
      <c r="B227" s="72" t="s">
        <v>597</v>
      </c>
      <c r="C227" s="72" t="s">
        <v>1075</v>
      </c>
      <c r="D227" s="72" t="s">
        <v>67</v>
      </c>
      <c r="E227" s="141">
        <v>39610</v>
      </c>
      <c r="F227" s="72" t="s">
        <v>23</v>
      </c>
      <c r="G227" s="77" t="s">
        <v>24</v>
      </c>
      <c r="H227" s="72" t="s">
        <v>616</v>
      </c>
      <c r="I227" s="72">
        <v>10</v>
      </c>
      <c r="J227" s="72">
        <v>10</v>
      </c>
      <c r="K227" s="294" t="s">
        <v>873</v>
      </c>
      <c r="L227" s="72" t="s">
        <v>659</v>
      </c>
    </row>
    <row r="228" spans="2:12">
      <c r="B228" s="72" t="s">
        <v>597</v>
      </c>
      <c r="C228" s="72" t="s">
        <v>1076</v>
      </c>
      <c r="D228" s="72" t="s">
        <v>67</v>
      </c>
      <c r="E228" s="196">
        <v>41494</v>
      </c>
      <c r="F228" s="72" t="s">
        <v>23</v>
      </c>
      <c r="G228" s="77" t="s">
        <v>24</v>
      </c>
      <c r="H228" s="72" t="s">
        <v>637</v>
      </c>
      <c r="I228" s="107">
        <v>5</v>
      </c>
      <c r="J228" s="107">
        <v>10</v>
      </c>
      <c r="K228" s="72" t="s">
        <v>873</v>
      </c>
      <c r="L228" s="72" t="s">
        <v>639</v>
      </c>
    </row>
    <row r="229" spans="2:12">
      <c r="B229" s="72" t="s">
        <v>597</v>
      </c>
      <c r="C229" s="72" t="s">
        <v>1077</v>
      </c>
      <c r="D229" s="72" t="s">
        <v>67</v>
      </c>
      <c r="E229" s="141">
        <v>41345</v>
      </c>
      <c r="F229" s="72" t="s">
        <v>23</v>
      </c>
      <c r="G229" s="77" t="s">
        <v>24</v>
      </c>
      <c r="H229" s="72" t="s">
        <v>637</v>
      </c>
      <c r="I229" s="107">
        <v>5</v>
      </c>
      <c r="J229" s="72">
        <v>10</v>
      </c>
      <c r="K229" s="72" t="s">
        <v>873</v>
      </c>
      <c r="L229" s="72" t="s">
        <v>638</v>
      </c>
    </row>
    <row r="230" spans="2:12">
      <c r="B230" s="72" t="s">
        <v>594</v>
      </c>
      <c r="C230" s="72" t="s">
        <v>1078</v>
      </c>
      <c r="D230" s="72" t="s">
        <v>67</v>
      </c>
      <c r="E230" s="74" t="s">
        <v>662</v>
      </c>
      <c r="F230" s="72" t="s">
        <v>23</v>
      </c>
      <c r="G230" s="77" t="s">
        <v>24</v>
      </c>
      <c r="H230" s="66" t="s">
        <v>674</v>
      </c>
      <c r="I230" s="66">
        <v>8</v>
      </c>
      <c r="J230" s="66">
        <v>10</v>
      </c>
      <c r="K230" s="66" t="s">
        <v>873</v>
      </c>
      <c r="L230" s="72" t="s">
        <v>675</v>
      </c>
    </row>
    <row r="231" spans="2:12">
      <c r="B231" s="72" t="s">
        <v>715</v>
      </c>
      <c r="C231" s="72" t="s">
        <v>1079</v>
      </c>
      <c r="D231" s="72" t="s">
        <v>67</v>
      </c>
      <c r="E231" s="141">
        <v>40295</v>
      </c>
      <c r="F231" s="72" t="s">
        <v>23</v>
      </c>
      <c r="G231" s="77" t="s">
        <v>24</v>
      </c>
      <c r="H231" s="72" t="s">
        <v>722</v>
      </c>
      <c r="I231" s="66" t="s">
        <v>663</v>
      </c>
      <c r="J231" s="66">
        <v>10</v>
      </c>
      <c r="K231" s="294" t="s">
        <v>873</v>
      </c>
      <c r="L231" s="72" t="s">
        <v>837</v>
      </c>
    </row>
    <row r="232" spans="2:12">
      <c r="B232" s="72" t="s">
        <v>715</v>
      </c>
      <c r="C232" s="72" t="s">
        <v>946</v>
      </c>
      <c r="D232" s="72" t="s">
        <v>67</v>
      </c>
      <c r="E232" s="190">
        <v>39839</v>
      </c>
      <c r="F232" s="72" t="s">
        <v>23</v>
      </c>
      <c r="G232" s="77" t="s">
        <v>24</v>
      </c>
      <c r="H232" s="72" t="s">
        <v>771</v>
      </c>
      <c r="I232" s="72" t="s">
        <v>677</v>
      </c>
      <c r="J232" s="195">
        <v>10</v>
      </c>
      <c r="K232" s="72" t="s">
        <v>873</v>
      </c>
      <c r="L232" s="72" t="s">
        <v>803</v>
      </c>
    </row>
    <row r="233" spans="2:12">
      <c r="B233" s="114" t="s">
        <v>101</v>
      </c>
      <c r="C233" s="114" t="s">
        <v>1080</v>
      </c>
      <c r="D233" s="61" t="s">
        <v>67</v>
      </c>
      <c r="E233" s="64">
        <v>38843</v>
      </c>
      <c r="F233" s="114" t="s">
        <v>23</v>
      </c>
      <c r="G233" s="114" t="s">
        <v>24</v>
      </c>
      <c r="H233" s="61" t="s">
        <v>102</v>
      </c>
      <c r="I233" s="61">
        <v>11</v>
      </c>
      <c r="J233" s="58">
        <v>9.6999999999999993</v>
      </c>
      <c r="K233" s="72" t="s">
        <v>873</v>
      </c>
      <c r="L233" s="61" t="s">
        <v>110</v>
      </c>
    </row>
    <row r="234" spans="2:12">
      <c r="B234" s="114" t="s">
        <v>101</v>
      </c>
      <c r="C234" s="114" t="s">
        <v>1055</v>
      </c>
      <c r="D234" s="61" t="s">
        <v>67</v>
      </c>
      <c r="E234" s="64">
        <v>39421</v>
      </c>
      <c r="F234" s="114" t="s">
        <v>23</v>
      </c>
      <c r="G234" s="114" t="s">
        <v>24</v>
      </c>
      <c r="H234" s="61" t="s">
        <v>102</v>
      </c>
      <c r="I234" s="61">
        <v>11</v>
      </c>
      <c r="J234" s="58">
        <v>9.6999999999999993</v>
      </c>
      <c r="K234" s="66" t="s">
        <v>873</v>
      </c>
      <c r="L234" s="61" t="s">
        <v>110</v>
      </c>
    </row>
    <row r="235" spans="2:12">
      <c r="B235" s="114" t="s">
        <v>21</v>
      </c>
      <c r="C235" s="114" t="s">
        <v>1081</v>
      </c>
      <c r="D235" s="181" t="s">
        <v>67</v>
      </c>
      <c r="E235" s="181">
        <v>39782</v>
      </c>
      <c r="F235" s="114" t="s">
        <v>23</v>
      </c>
      <c r="G235" s="61" t="s">
        <v>24</v>
      </c>
      <c r="H235" s="114" t="s">
        <v>64</v>
      </c>
      <c r="I235" s="61">
        <v>10</v>
      </c>
      <c r="J235" s="58">
        <v>9.41</v>
      </c>
      <c r="K235" s="294" t="s">
        <v>873</v>
      </c>
      <c r="L235" s="114" t="s">
        <v>65</v>
      </c>
    </row>
    <row r="236" spans="2:12">
      <c r="B236" s="282" t="s">
        <v>291</v>
      </c>
      <c r="C236" s="282" t="s">
        <v>1082</v>
      </c>
      <c r="D236" s="47" t="s">
        <v>164</v>
      </c>
      <c r="E236" s="283">
        <v>39976</v>
      </c>
      <c r="F236" s="47" t="s">
        <v>23</v>
      </c>
      <c r="G236" s="47" t="s">
        <v>24</v>
      </c>
      <c r="H236" s="282" t="s">
        <v>254</v>
      </c>
      <c r="I236" s="282">
        <v>9</v>
      </c>
      <c r="J236" s="284">
        <v>9.4</v>
      </c>
      <c r="K236" s="72" t="s">
        <v>873</v>
      </c>
      <c r="L236" s="282" t="s">
        <v>330</v>
      </c>
    </row>
    <row r="237" spans="2:12">
      <c r="B237" s="282" t="s">
        <v>291</v>
      </c>
      <c r="C237" s="282" t="s">
        <v>1083</v>
      </c>
      <c r="D237" s="47" t="s">
        <v>164</v>
      </c>
      <c r="E237" s="283">
        <v>39532</v>
      </c>
      <c r="F237" s="47" t="s">
        <v>23</v>
      </c>
      <c r="G237" s="47" t="s">
        <v>24</v>
      </c>
      <c r="H237" s="282" t="s">
        <v>338</v>
      </c>
      <c r="I237" s="282">
        <v>9</v>
      </c>
      <c r="J237" s="284">
        <v>9.4</v>
      </c>
      <c r="K237" s="72" t="s">
        <v>873</v>
      </c>
      <c r="L237" s="282" t="s">
        <v>351</v>
      </c>
    </row>
    <row r="238" spans="2:12">
      <c r="B238" s="195" t="s">
        <v>291</v>
      </c>
      <c r="C238" s="195" t="s">
        <v>1035</v>
      </c>
      <c r="D238" s="47" t="s">
        <v>164</v>
      </c>
      <c r="E238" s="283">
        <v>39973</v>
      </c>
      <c r="F238" s="47" t="s">
        <v>23</v>
      </c>
      <c r="G238" s="47" t="s">
        <v>24</v>
      </c>
      <c r="H238" s="282" t="s">
        <v>254</v>
      </c>
      <c r="I238" s="282">
        <v>9</v>
      </c>
      <c r="J238" s="284">
        <v>8.8000000000000007</v>
      </c>
      <c r="K238" s="66" t="s">
        <v>873</v>
      </c>
      <c r="L238" s="282" t="s">
        <v>330</v>
      </c>
    </row>
    <row r="239" spans="2:12">
      <c r="B239" s="282" t="s">
        <v>355</v>
      </c>
      <c r="C239" s="282" t="s">
        <v>1084</v>
      </c>
      <c r="D239" s="47" t="s">
        <v>164</v>
      </c>
      <c r="E239" s="283">
        <v>40044</v>
      </c>
      <c r="F239" s="47" t="s">
        <v>23</v>
      </c>
      <c r="G239" s="47" t="s">
        <v>24</v>
      </c>
      <c r="H239" s="282" t="s">
        <v>254</v>
      </c>
      <c r="I239" s="282">
        <v>9</v>
      </c>
      <c r="J239" s="284">
        <v>8.5</v>
      </c>
      <c r="K239" s="294" t="s">
        <v>873</v>
      </c>
      <c r="L239" s="282" t="s">
        <v>330</v>
      </c>
    </row>
    <row r="240" spans="2:12">
      <c r="B240" s="72" t="s">
        <v>468</v>
      </c>
      <c r="C240" s="72" t="s">
        <v>1085</v>
      </c>
      <c r="D240" s="74" t="s">
        <v>67</v>
      </c>
      <c r="E240" s="97">
        <v>40068</v>
      </c>
      <c r="F240" s="77" t="s">
        <v>23</v>
      </c>
      <c r="G240" s="72" t="s">
        <v>24</v>
      </c>
      <c r="H240" s="77" t="s">
        <v>364</v>
      </c>
      <c r="I240" s="77" t="s">
        <v>483</v>
      </c>
      <c r="J240" s="136">
        <v>8.235294117647058</v>
      </c>
      <c r="K240" s="72" t="s">
        <v>873</v>
      </c>
      <c r="L240" s="61" t="s">
        <v>365</v>
      </c>
    </row>
    <row r="241" spans="2:12">
      <c r="B241" s="77" t="s">
        <v>490</v>
      </c>
      <c r="C241" s="77" t="s">
        <v>1086</v>
      </c>
      <c r="D241" s="72" t="s">
        <v>67</v>
      </c>
      <c r="E241" s="74">
        <v>39148</v>
      </c>
      <c r="F241" s="72" t="s">
        <v>23</v>
      </c>
      <c r="G241" s="72" t="s">
        <v>24</v>
      </c>
      <c r="H241" s="66" t="s">
        <v>391</v>
      </c>
      <c r="I241" s="72">
        <v>11</v>
      </c>
      <c r="J241" s="136">
        <v>8.235294117647058</v>
      </c>
      <c r="K241" s="72" t="s">
        <v>873</v>
      </c>
      <c r="L241" s="72" t="s">
        <v>469</v>
      </c>
    </row>
    <row r="242" spans="2:12">
      <c r="B242" s="114" t="s">
        <v>21</v>
      </c>
      <c r="C242" s="114" t="s">
        <v>1087</v>
      </c>
      <c r="D242" s="181" t="s">
        <v>67</v>
      </c>
      <c r="E242" s="181">
        <v>39403</v>
      </c>
      <c r="F242" s="114" t="s">
        <v>23</v>
      </c>
      <c r="G242" s="61" t="s">
        <v>24</v>
      </c>
      <c r="H242" s="114" t="s">
        <v>64</v>
      </c>
      <c r="I242" s="61">
        <v>10</v>
      </c>
      <c r="J242" s="58">
        <v>8.23</v>
      </c>
      <c r="K242" s="66" t="s">
        <v>873</v>
      </c>
      <c r="L242" s="114" t="s">
        <v>65</v>
      </c>
    </row>
    <row r="243" spans="2:12">
      <c r="B243" s="47" t="s">
        <v>185</v>
      </c>
      <c r="C243" s="47" t="s">
        <v>1088</v>
      </c>
      <c r="D243" s="47" t="s">
        <v>164</v>
      </c>
      <c r="E243" s="184">
        <v>39699</v>
      </c>
      <c r="F243" s="47" t="s">
        <v>23</v>
      </c>
      <c r="G243" s="47" t="s">
        <v>24</v>
      </c>
      <c r="H243" s="47" t="s">
        <v>191</v>
      </c>
      <c r="I243" s="47">
        <v>10</v>
      </c>
      <c r="J243" s="47">
        <v>8.1999999999999993</v>
      </c>
      <c r="K243" s="294" t="s">
        <v>873</v>
      </c>
      <c r="L243" s="47" t="s">
        <v>232</v>
      </c>
    </row>
    <row r="244" spans="2:12">
      <c r="B244" s="282" t="s">
        <v>291</v>
      </c>
      <c r="C244" s="282" t="s">
        <v>950</v>
      </c>
      <c r="D244" s="47" t="s">
        <v>164</v>
      </c>
      <c r="E244" s="283">
        <v>39779</v>
      </c>
      <c r="F244" s="47" t="s">
        <v>23</v>
      </c>
      <c r="G244" s="47" t="s">
        <v>24</v>
      </c>
      <c r="H244" s="284" t="s">
        <v>353</v>
      </c>
      <c r="I244" s="284">
        <v>10</v>
      </c>
      <c r="J244" s="284">
        <v>8.1999999999999993</v>
      </c>
      <c r="K244" s="72" t="s">
        <v>873</v>
      </c>
      <c r="L244" s="282" t="s">
        <v>290</v>
      </c>
    </row>
    <row r="245" spans="2:12">
      <c r="B245" s="72" t="s">
        <v>715</v>
      </c>
      <c r="C245" s="72" t="s">
        <v>1089</v>
      </c>
      <c r="D245" s="72" t="s">
        <v>67</v>
      </c>
      <c r="E245" s="190">
        <v>39854</v>
      </c>
      <c r="F245" s="72" t="s">
        <v>23</v>
      </c>
      <c r="G245" s="77" t="s">
        <v>24</v>
      </c>
      <c r="H245" s="72" t="s">
        <v>771</v>
      </c>
      <c r="I245" s="72" t="s">
        <v>869</v>
      </c>
      <c r="J245" s="195">
        <v>8</v>
      </c>
      <c r="K245" s="72" t="s">
        <v>873</v>
      </c>
      <c r="L245" s="72" t="s">
        <v>803</v>
      </c>
    </row>
    <row r="246" spans="2:12">
      <c r="B246" s="114" t="s">
        <v>21</v>
      </c>
      <c r="C246" s="114" t="s">
        <v>1090</v>
      </c>
      <c r="D246" s="181" t="s">
        <v>67</v>
      </c>
      <c r="E246" s="181">
        <v>39639</v>
      </c>
      <c r="F246" s="114" t="s">
        <v>23</v>
      </c>
      <c r="G246" s="61" t="s">
        <v>24</v>
      </c>
      <c r="H246" s="114" t="s">
        <v>64</v>
      </c>
      <c r="I246" s="61">
        <v>10</v>
      </c>
      <c r="J246" s="58">
        <v>7.94</v>
      </c>
      <c r="K246" s="66" t="s">
        <v>873</v>
      </c>
      <c r="L246" s="114" t="s">
        <v>65</v>
      </c>
    </row>
    <row r="247" spans="2:12">
      <c r="B247" s="114" t="s">
        <v>21</v>
      </c>
      <c r="C247" s="114" t="s">
        <v>1091</v>
      </c>
      <c r="D247" s="67" t="s">
        <v>67</v>
      </c>
      <c r="E247" s="90">
        <v>39693</v>
      </c>
      <c r="F247" s="67" t="s">
        <v>23</v>
      </c>
      <c r="G247" s="61" t="s">
        <v>24</v>
      </c>
      <c r="H247" s="61" t="s">
        <v>102</v>
      </c>
      <c r="I247" s="61">
        <v>10</v>
      </c>
      <c r="J247" s="58">
        <v>7.64</v>
      </c>
      <c r="K247" s="294" t="s">
        <v>873</v>
      </c>
      <c r="L247" s="61" t="s">
        <v>110</v>
      </c>
    </row>
    <row r="248" spans="2:12">
      <c r="B248" s="114" t="s">
        <v>21</v>
      </c>
      <c r="C248" s="114" t="s">
        <v>1092</v>
      </c>
      <c r="D248" s="64" t="s">
        <v>67</v>
      </c>
      <c r="E248" s="64">
        <v>40102</v>
      </c>
      <c r="F248" s="61" t="s">
        <v>23</v>
      </c>
      <c r="G248" s="61" t="s">
        <v>24</v>
      </c>
      <c r="H248" s="61" t="s">
        <v>61</v>
      </c>
      <c r="I248" s="61">
        <v>9</v>
      </c>
      <c r="J248" s="58">
        <v>7.49</v>
      </c>
      <c r="K248" s="72" t="s">
        <v>873</v>
      </c>
      <c r="L248" s="61" t="s">
        <v>83</v>
      </c>
    </row>
    <row r="249" spans="2:12">
      <c r="B249" s="72" t="s">
        <v>468</v>
      </c>
      <c r="C249" s="72" t="s">
        <v>1093</v>
      </c>
      <c r="D249" s="74" t="s">
        <v>67</v>
      </c>
      <c r="E249" s="75">
        <v>39838</v>
      </c>
      <c r="F249" s="77" t="s">
        <v>23</v>
      </c>
      <c r="G249" s="72" t="s">
        <v>24</v>
      </c>
      <c r="H249" s="72" t="s">
        <v>361</v>
      </c>
      <c r="I249" s="66">
        <v>9</v>
      </c>
      <c r="J249" s="134">
        <v>7.3529411764705879</v>
      </c>
      <c r="K249" s="72" t="s">
        <v>873</v>
      </c>
      <c r="L249" s="72" t="s">
        <v>363</v>
      </c>
    </row>
    <row r="250" spans="2:12">
      <c r="B250" s="282" t="s">
        <v>291</v>
      </c>
      <c r="C250" s="282" t="s">
        <v>1094</v>
      </c>
      <c r="D250" s="47" t="s">
        <v>164</v>
      </c>
      <c r="E250" s="283">
        <v>39576</v>
      </c>
      <c r="F250" s="47" t="s">
        <v>23</v>
      </c>
      <c r="G250" s="47" t="s">
        <v>24</v>
      </c>
      <c r="H250" s="282" t="s">
        <v>249</v>
      </c>
      <c r="I250" s="282">
        <v>10</v>
      </c>
      <c r="J250" s="284">
        <v>7.1</v>
      </c>
      <c r="K250" s="66" t="s">
        <v>873</v>
      </c>
      <c r="L250" s="282" t="s">
        <v>324</v>
      </c>
    </row>
    <row r="251" spans="2:12">
      <c r="B251" s="72" t="s">
        <v>468</v>
      </c>
      <c r="C251" s="72" t="s">
        <v>1095</v>
      </c>
      <c r="D251" s="74" t="s">
        <v>67</v>
      </c>
      <c r="E251" s="97">
        <v>40051</v>
      </c>
      <c r="F251" s="77" t="s">
        <v>23</v>
      </c>
      <c r="G251" s="72" t="s">
        <v>24</v>
      </c>
      <c r="H251" s="77" t="s">
        <v>364</v>
      </c>
      <c r="I251" s="77" t="s">
        <v>483</v>
      </c>
      <c r="J251" s="136">
        <v>7.0588235294117645</v>
      </c>
      <c r="K251" s="294" t="s">
        <v>873</v>
      </c>
      <c r="L251" s="77" t="s">
        <v>365</v>
      </c>
    </row>
    <row r="252" spans="2:12">
      <c r="B252" s="72" t="s">
        <v>468</v>
      </c>
      <c r="C252" s="72" t="s">
        <v>950</v>
      </c>
      <c r="D252" s="74" t="s">
        <v>67</v>
      </c>
      <c r="E252" s="74">
        <v>39942</v>
      </c>
      <c r="F252" s="72" t="s">
        <v>23</v>
      </c>
      <c r="G252" s="72" t="s">
        <v>24</v>
      </c>
      <c r="H252" s="77" t="s">
        <v>372</v>
      </c>
      <c r="I252" s="72">
        <v>9</v>
      </c>
      <c r="J252" s="136">
        <v>7.0588235294117645</v>
      </c>
      <c r="K252" s="72" t="s">
        <v>873</v>
      </c>
      <c r="L252" s="77" t="s">
        <v>373</v>
      </c>
    </row>
    <row r="253" spans="2:12">
      <c r="B253" s="114" t="s">
        <v>21</v>
      </c>
      <c r="C253" s="114" t="s">
        <v>1096</v>
      </c>
      <c r="D253" s="181" t="s">
        <v>67</v>
      </c>
      <c r="E253" s="181">
        <v>39668</v>
      </c>
      <c r="F253" s="114" t="s">
        <v>23</v>
      </c>
      <c r="G253" s="61" t="s">
        <v>24</v>
      </c>
      <c r="H253" s="114" t="s">
        <v>64</v>
      </c>
      <c r="I253" s="61">
        <v>10</v>
      </c>
      <c r="J253" s="58">
        <v>7.05</v>
      </c>
      <c r="K253" s="72" t="s">
        <v>873</v>
      </c>
      <c r="L253" s="114" t="s">
        <v>65</v>
      </c>
    </row>
    <row r="254" spans="2:12">
      <c r="B254" s="72" t="s">
        <v>715</v>
      </c>
      <c r="C254" s="72" t="s">
        <v>1097</v>
      </c>
      <c r="D254" s="72" t="s">
        <v>67</v>
      </c>
      <c r="E254" s="190">
        <v>40061</v>
      </c>
      <c r="F254" s="72" t="s">
        <v>23</v>
      </c>
      <c r="G254" s="77" t="s">
        <v>24</v>
      </c>
      <c r="H254" s="72" t="s">
        <v>771</v>
      </c>
      <c r="I254" s="72" t="s">
        <v>869</v>
      </c>
      <c r="J254" s="195">
        <v>7</v>
      </c>
      <c r="K254" s="66" t="s">
        <v>873</v>
      </c>
      <c r="L254" s="72" t="s">
        <v>803</v>
      </c>
    </row>
    <row r="255" spans="2:12">
      <c r="B255" s="282" t="s">
        <v>291</v>
      </c>
      <c r="C255" s="282" t="s">
        <v>1098</v>
      </c>
      <c r="D255" s="47" t="s">
        <v>164</v>
      </c>
      <c r="E255" s="283">
        <v>39889</v>
      </c>
      <c r="F255" s="47" t="s">
        <v>23</v>
      </c>
      <c r="G255" s="47" t="s">
        <v>24</v>
      </c>
      <c r="H255" s="282" t="s">
        <v>254</v>
      </c>
      <c r="I255" s="282">
        <v>9</v>
      </c>
      <c r="J255" s="284">
        <v>6.5</v>
      </c>
      <c r="K255" s="294" t="s">
        <v>873</v>
      </c>
      <c r="L255" s="282" t="s">
        <v>330</v>
      </c>
    </row>
    <row r="256" spans="2:12">
      <c r="B256" s="72" t="s">
        <v>715</v>
      </c>
      <c r="C256" s="72" t="s">
        <v>1099</v>
      </c>
      <c r="D256" s="61" t="s">
        <v>67</v>
      </c>
      <c r="E256" s="161">
        <v>39531</v>
      </c>
      <c r="F256" s="72" t="s">
        <v>23</v>
      </c>
      <c r="G256" s="77" t="s">
        <v>24</v>
      </c>
      <c r="H256" s="72" t="s">
        <v>730</v>
      </c>
      <c r="I256" s="66" t="s">
        <v>866</v>
      </c>
      <c r="J256" s="195">
        <v>6.5</v>
      </c>
      <c r="K256" s="72" t="s">
        <v>873</v>
      </c>
      <c r="L256" s="72" t="s">
        <v>731</v>
      </c>
    </row>
    <row r="257" spans="2:12">
      <c r="B257" s="47" t="s">
        <v>185</v>
      </c>
      <c r="C257" s="47" t="s">
        <v>1063</v>
      </c>
      <c r="D257" s="47" t="s">
        <v>164</v>
      </c>
      <c r="E257" s="184">
        <v>39223</v>
      </c>
      <c r="F257" s="47" t="s">
        <v>23</v>
      </c>
      <c r="G257" s="47" t="s">
        <v>24</v>
      </c>
      <c r="H257" s="47" t="s">
        <v>191</v>
      </c>
      <c r="I257" s="47">
        <v>11</v>
      </c>
      <c r="J257" s="47">
        <v>6.4</v>
      </c>
      <c r="K257" s="72" t="s">
        <v>873</v>
      </c>
      <c r="L257" s="47" t="s">
        <v>205</v>
      </c>
    </row>
    <row r="258" spans="2:12">
      <c r="B258" s="282" t="s">
        <v>291</v>
      </c>
      <c r="C258" s="282" t="s">
        <v>1100</v>
      </c>
      <c r="D258" s="47" t="s">
        <v>164</v>
      </c>
      <c r="E258" s="343">
        <v>45526</v>
      </c>
      <c r="F258" s="47" t="s">
        <v>23</v>
      </c>
      <c r="G258" s="47" t="s">
        <v>24</v>
      </c>
      <c r="H258" s="282" t="s">
        <v>253</v>
      </c>
      <c r="I258" s="282">
        <v>10</v>
      </c>
      <c r="J258" s="284">
        <v>6.2</v>
      </c>
      <c r="K258" s="66" t="s">
        <v>873</v>
      </c>
      <c r="L258" s="282" t="s">
        <v>357</v>
      </c>
    </row>
    <row r="259" spans="2:12">
      <c r="B259" s="114" t="s">
        <v>21</v>
      </c>
      <c r="C259" s="114" t="s">
        <v>1101</v>
      </c>
      <c r="D259" s="61" t="s">
        <v>67</v>
      </c>
      <c r="E259" s="64">
        <v>39382</v>
      </c>
      <c r="F259" s="61" t="s">
        <v>23</v>
      </c>
      <c r="G259" s="61" t="s">
        <v>24</v>
      </c>
      <c r="H259" s="61" t="s">
        <v>72</v>
      </c>
      <c r="I259" s="61">
        <v>10</v>
      </c>
      <c r="J259" s="58">
        <v>6.17</v>
      </c>
      <c r="K259" s="294" t="s">
        <v>873</v>
      </c>
      <c r="L259" s="61" t="s">
        <v>93</v>
      </c>
    </row>
    <row r="260" spans="2:12">
      <c r="B260" s="77" t="s">
        <v>490</v>
      </c>
      <c r="C260" s="77" t="s">
        <v>1102</v>
      </c>
      <c r="D260" s="72" t="s">
        <v>67</v>
      </c>
      <c r="E260" s="74">
        <v>39209</v>
      </c>
      <c r="F260" s="72" t="s">
        <v>23</v>
      </c>
      <c r="G260" s="77" t="s">
        <v>24</v>
      </c>
      <c r="H260" s="66" t="s">
        <v>374</v>
      </c>
      <c r="I260" s="66">
        <v>11</v>
      </c>
      <c r="J260" s="136">
        <v>5.882352941176471</v>
      </c>
      <c r="K260" s="72" t="s">
        <v>873</v>
      </c>
      <c r="L260" s="72" t="s">
        <v>410</v>
      </c>
    </row>
    <row r="261" spans="2:12">
      <c r="B261" s="114" t="s">
        <v>21</v>
      </c>
      <c r="C261" s="114" t="s">
        <v>1001</v>
      </c>
      <c r="D261" s="61" t="s">
        <v>67</v>
      </c>
      <c r="E261" s="64">
        <v>39552</v>
      </c>
      <c r="F261" s="61" t="s">
        <v>23</v>
      </c>
      <c r="G261" s="61" t="s">
        <v>24</v>
      </c>
      <c r="H261" s="61" t="s">
        <v>40</v>
      </c>
      <c r="I261" s="61">
        <v>10</v>
      </c>
      <c r="J261" s="58">
        <v>5.88</v>
      </c>
      <c r="K261" s="72" t="s">
        <v>873</v>
      </c>
      <c r="L261" s="58" t="s">
        <v>68</v>
      </c>
    </row>
    <row r="262" spans="2:12">
      <c r="B262" s="114" t="s">
        <v>21</v>
      </c>
      <c r="C262" s="114" t="s">
        <v>1103</v>
      </c>
      <c r="D262" s="64" t="s">
        <v>67</v>
      </c>
      <c r="E262" s="113">
        <v>39619</v>
      </c>
      <c r="F262" s="61" t="s">
        <v>23</v>
      </c>
      <c r="G262" s="61" t="s">
        <v>24</v>
      </c>
      <c r="H262" s="61" t="s">
        <v>72</v>
      </c>
      <c r="I262" s="61">
        <v>10</v>
      </c>
      <c r="J262" s="58">
        <v>5.88</v>
      </c>
      <c r="K262" s="66" t="s">
        <v>873</v>
      </c>
      <c r="L262" s="61" t="s">
        <v>93</v>
      </c>
    </row>
    <row r="263" spans="2:12">
      <c r="B263" s="114" t="s">
        <v>21</v>
      </c>
      <c r="C263" s="114" t="s">
        <v>1104</v>
      </c>
      <c r="D263" s="64" t="s">
        <v>67</v>
      </c>
      <c r="E263" s="113">
        <v>39406</v>
      </c>
      <c r="F263" s="61" t="s">
        <v>23</v>
      </c>
      <c r="G263" s="61" t="s">
        <v>24</v>
      </c>
      <c r="H263" s="61" t="s">
        <v>72</v>
      </c>
      <c r="I263" s="61">
        <v>10</v>
      </c>
      <c r="J263" s="58">
        <v>5.88</v>
      </c>
      <c r="K263" s="294" t="s">
        <v>873</v>
      </c>
      <c r="L263" s="61" t="s">
        <v>93</v>
      </c>
    </row>
    <row r="264" spans="2:12">
      <c r="B264" s="284" t="s">
        <v>291</v>
      </c>
      <c r="C264" s="284" t="s">
        <v>1105</v>
      </c>
      <c r="D264" s="47" t="s">
        <v>164</v>
      </c>
      <c r="E264" s="283">
        <v>40130</v>
      </c>
      <c r="F264" s="47" t="s">
        <v>23</v>
      </c>
      <c r="G264" s="47" t="s">
        <v>24</v>
      </c>
      <c r="H264" s="284" t="s">
        <v>254</v>
      </c>
      <c r="I264" s="282">
        <v>9</v>
      </c>
      <c r="J264" s="284">
        <v>5.6</v>
      </c>
      <c r="K264" s="72" t="s">
        <v>873</v>
      </c>
      <c r="L264" s="282" t="s">
        <v>308</v>
      </c>
    </row>
    <row r="265" spans="2:12">
      <c r="B265" s="72" t="s">
        <v>359</v>
      </c>
      <c r="C265" s="72" t="s">
        <v>1106</v>
      </c>
      <c r="D265" s="74" t="s">
        <v>67</v>
      </c>
      <c r="E265" s="75">
        <v>39532</v>
      </c>
      <c r="F265" s="72" t="s">
        <v>23</v>
      </c>
      <c r="G265" s="72" t="s">
        <v>24</v>
      </c>
      <c r="H265" s="66" t="s">
        <v>385</v>
      </c>
      <c r="I265" s="66" t="s">
        <v>485</v>
      </c>
      <c r="J265" s="136">
        <v>5.5882352941176467</v>
      </c>
      <c r="K265" s="72" t="s">
        <v>873</v>
      </c>
      <c r="L265" s="72" t="s">
        <v>453</v>
      </c>
    </row>
    <row r="266" spans="2:12">
      <c r="B266" s="77" t="s">
        <v>490</v>
      </c>
      <c r="C266" s="77" t="s">
        <v>1107</v>
      </c>
      <c r="D266" s="72" t="s">
        <v>67</v>
      </c>
      <c r="E266" s="74">
        <v>39071</v>
      </c>
      <c r="F266" s="72" t="s">
        <v>23</v>
      </c>
      <c r="G266" s="77" t="s">
        <v>24</v>
      </c>
      <c r="H266" s="66" t="s">
        <v>374</v>
      </c>
      <c r="I266" s="72">
        <v>11</v>
      </c>
      <c r="J266" s="136">
        <v>5.2941176470588234</v>
      </c>
      <c r="K266" s="66" t="s">
        <v>873</v>
      </c>
      <c r="L266" s="72" t="s">
        <v>410</v>
      </c>
    </row>
    <row r="267" spans="2:12">
      <c r="B267" s="114" t="s">
        <v>21</v>
      </c>
      <c r="C267" s="114" t="s">
        <v>1108</v>
      </c>
      <c r="D267" s="64" t="s">
        <v>67</v>
      </c>
      <c r="E267" s="113">
        <v>39470</v>
      </c>
      <c r="F267" s="61" t="s">
        <v>23</v>
      </c>
      <c r="G267" s="61" t="s">
        <v>24</v>
      </c>
      <c r="H267" s="61" t="s">
        <v>72</v>
      </c>
      <c r="I267" s="61">
        <v>10</v>
      </c>
      <c r="J267" s="58">
        <v>5.29</v>
      </c>
      <c r="K267" s="294" t="s">
        <v>873</v>
      </c>
      <c r="L267" s="61" t="s">
        <v>93</v>
      </c>
    </row>
    <row r="268" spans="2:12">
      <c r="B268" s="114" t="s">
        <v>21</v>
      </c>
      <c r="C268" s="114" t="s">
        <v>1109</v>
      </c>
      <c r="D268" s="64" t="s">
        <v>67</v>
      </c>
      <c r="E268" s="64">
        <v>39804</v>
      </c>
      <c r="F268" s="61" t="s">
        <v>23</v>
      </c>
      <c r="G268" s="61" t="s">
        <v>24</v>
      </c>
      <c r="H268" s="61" t="s">
        <v>64</v>
      </c>
      <c r="I268" s="61">
        <v>9</v>
      </c>
      <c r="J268" s="58">
        <v>5.29</v>
      </c>
      <c r="K268" s="72" t="s">
        <v>873</v>
      </c>
      <c r="L268" s="61" t="s">
        <v>65</v>
      </c>
    </row>
    <row r="269" spans="2:12">
      <c r="B269" s="47" t="s">
        <v>185</v>
      </c>
      <c r="C269" s="47" t="s">
        <v>1110</v>
      </c>
      <c r="D269" s="47" t="s">
        <v>164</v>
      </c>
      <c r="E269" s="184">
        <v>39464</v>
      </c>
      <c r="F269" s="47" t="s">
        <v>23</v>
      </c>
      <c r="G269" s="47" t="s">
        <v>24</v>
      </c>
      <c r="H269" s="47" t="s">
        <v>245</v>
      </c>
      <c r="I269" s="47">
        <v>10</v>
      </c>
      <c r="J269" s="47">
        <v>5.2</v>
      </c>
      <c r="K269" s="72" t="s">
        <v>873</v>
      </c>
      <c r="L269" s="47" t="s">
        <v>222</v>
      </c>
    </row>
    <row r="270" spans="2:12">
      <c r="B270" s="114" t="s">
        <v>21</v>
      </c>
      <c r="C270" s="114" t="s">
        <v>1111</v>
      </c>
      <c r="D270" s="61" t="s">
        <v>67</v>
      </c>
      <c r="E270" s="64">
        <v>40071</v>
      </c>
      <c r="F270" s="61" t="s">
        <v>23</v>
      </c>
      <c r="G270" s="61" t="s">
        <v>24</v>
      </c>
      <c r="H270" s="61" t="s">
        <v>64</v>
      </c>
      <c r="I270" s="61">
        <v>9</v>
      </c>
      <c r="J270" s="58">
        <v>5</v>
      </c>
      <c r="K270" s="66" t="s">
        <v>873</v>
      </c>
      <c r="L270" s="61" t="s">
        <v>65</v>
      </c>
    </row>
    <row r="271" spans="2:12">
      <c r="B271" s="282" t="s">
        <v>291</v>
      </c>
      <c r="C271" s="282" t="s">
        <v>1112</v>
      </c>
      <c r="D271" s="47" t="s">
        <v>164</v>
      </c>
      <c r="E271" s="285">
        <v>39968</v>
      </c>
      <c r="F271" s="47" t="s">
        <v>23</v>
      </c>
      <c r="G271" s="47" t="s">
        <v>24</v>
      </c>
      <c r="H271" s="282" t="s">
        <v>247</v>
      </c>
      <c r="I271" s="284">
        <v>9</v>
      </c>
      <c r="J271" s="284">
        <v>5</v>
      </c>
      <c r="K271" s="72" t="s">
        <v>873</v>
      </c>
      <c r="L271" s="282" t="s">
        <v>258</v>
      </c>
    </row>
    <row r="272" spans="2:12">
      <c r="B272" s="282" t="s">
        <v>291</v>
      </c>
      <c r="C272" s="282" t="s">
        <v>1113</v>
      </c>
      <c r="D272" s="47" t="s">
        <v>164</v>
      </c>
      <c r="E272" s="283">
        <v>39421</v>
      </c>
      <c r="F272" s="47" t="s">
        <v>23</v>
      </c>
      <c r="G272" s="47" t="s">
        <v>24</v>
      </c>
      <c r="H272" s="282" t="s">
        <v>247</v>
      </c>
      <c r="I272" s="282">
        <v>11</v>
      </c>
      <c r="J272" s="284">
        <v>5</v>
      </c>
      <c r="K272" s="66" t="s">
        <v>873</v>
      </c>
      <c r="L272" s="282" t="s">
        <v>258</v>
      </c>
    </row>
    <row r="273" spans="2:12">
      <c r="B273" s="114" t="s">
        <v>21</v>
      </c>
      <c r="C273" s="114" t="s">
        <v>1063</v>
      </c>
      <c r="D273" s="64" t="s">
        <v>67</v>
      </c>
      <c r="E273" s="64">
        <v>40106</v>
      </c>
      <c r="F273" s="61" t="s">
        <v>23</v>
      </c>
      <c r="G273" s="61" t="s">
        <v>24</v>
      </c>
      <c r="H273" s="61" t="s">
        <v>61</v>
      </c>
      <c r="I273" s="61">
        <v>9</v>
      </c>
      <c r="J273" s="58">
        <v>4.7</v>
      </c>
      <c r="K273" s="294" t="s">
        <v>873</v>
      </c>
      <c r="L273" s="58" t="s">
        <v>83</v>
      </c>
    </row>
    <row r="274" spans="2:12">
      <c r="B274" s="282" t="s">
        <v>291</v>
      </c>
      <c r="C274" s="282" t="s">
        <v>1114</v>
      </c>
      <c r="D274" s="47" t="s">
        <v>164</v>
      </c>
      <c r="E274" s="283">
        <v>39054</v>
      </c>
      <c r="F274" s="47" t="s">
        <v>23</v>
      </c>
      <c r="G274" s="47" t="s">
        <v>24</v>
      </c>
      <c r="H274" s="282" t="s">
        <v>253</v>
      </c>
      <c r="I274" s="284">
        <v>11</v>
      </c>
      <c r="J274" s="284">
        <v>4.7</v>
      </c>
      <c r="K274" s="72" t="s">
        <v>873</v>
      </c>
      <c r="L274" s="282" t="s">
        <v>263</v>
      </c>
    </row>
    <row r="275" spans="2:12">
      <c r="B275" s="72" t="s">
        <v>468</v>
      </c>
      <c r="C275" s="72" t="s">
        <v>1115</v>
      </c>
      <c r="D275" s="74" t="s">
        <v>67</v>
      </c>
      <c r="E275" s="74">
        <v>40051</v>
      </c>
      <c r="F275" s="77" t="s">
        <v>23</v>
      </c>
      <c r="G275" s="72" t="s">
        <v>24</v>
      </c>
      <c r="H275" s="72" t="s">
        <v>391</v>
      </c>
      <c r="I275" s="72" t="s">
        <v>484</v>
      </c>
      <c r="J275" s="136">
        <v>4.117647058823529</v>
      </c>
      <c r="K275" s="72" t="s">
        <v>873</v>
      </c>
      <c r="L275" s="72" t="s">
        <v>469</v>
      </c>
    </row>
    <row r="276" spans="2:12">
      <c r="B276" s="114" t="s">
        <v>21</v>
      </c>
      <c r="C276" s="114" t="s">
        <v>1116</v>
      </c>
      <c r="D276" s="64" t="s">
        <v>67</v>
      </c>
      <c r="E276" s="64">
        <v>39778</v>
      </c>
      <c r="F276" s="61" t="s">
        <v>23</v>
      </c>
      <c r="G276" s="61" t="s">
        <v>24</v>
      </c>
      <c r="H276" s="265" t="s">
        <v>26</v>
      </c>
      <c r="I276" s="61">
        <v>9</v>
      </c>
      <c r="J276" s="58">
        <v>4.1100000000000003</v>
      </c>
      <c r="K276" s="66" t="s">
        <v>873</v>
      </c>
      <c r="L276" s="61" t="s">
        <v>113</v>
      </c>
    </row>
    <row r="277" spans="2:12">
      <c r="B277" s="284" t="s">
        <v>291</v>
      </c>
      <c r="C277" s="284" t="s">
        <v>1117</v>
      </c>
      <c r="D277" s="47" t="s">
        <v>164</v>
      </c>
      <c r="E277" s="283">
        <v>39699</v>
      </c>
      <c r="F277" s="47" t="s">
        <v>23</v>
      </c>
      <c r="G277" s="47" t="s">
        <v>24</v>
      </c>
      <c r="H277" s="282" t="s">
        <v>253</v>
      </c>
      <c r="I277" s="282">
        <v>10</v>
      </c>
      <c r="J277" s="284">
        <v>4.0999999999999996</v>
      </c>
      <c r="K277" s="294" t="s">
        <v>873</v>
      </c>
      <c r="L277" s="282" t="s">
        <v>349</v>
      </c>
    </row>
    <row r="278" spans="2:12">
      <c r="B278" s="72" t="s">
        <v>359</v>
      </c>
      <c r="C278" s="72" t="s">
        <v>1118</v>
      </c>
      <c r="D278" s="74" t="s">
        <v>67</v>
      </c>
      <c r="E278" s="75">
        <v>39731</v>
      </c>
      <c r="F278" s="72" t="s">
        <v>23</v>
      </c>
      <c r="G278" s="72" t="s">
        <v>24</v>
      </c>
      <c r="H278" s="66" t="s">
        <v>374</v>
      </c>
      <c r="I278" s="72">
        <v>10</v>
      </c>
      <c r="J278" s="136">
        <v>3.8235294117647061</v>
      </c>
      <c r="K278" s="72" t="s">
        <v>873</v>
      </c>
      <c r="L278" s="72" t="s">
        <v>410</v>
      </c>
    </row>
    <row r="279" spans="2:12">
      <c r="B279" s="114" t="s">
        <v>101</v>
      </c>
      <c r="C279" s="114" t="s">
        <v>1119</v>
      </c>
      <c r="D279" s="64" t="s">
        <v>67</v>
      </c>
      <c r="E279" s="64">
        <v>40098</v>
      </c>
      <c r="F279" s="61" t="s">
        <v>23</v>
      </c>
      <c r="G279" s="61" t="s">
        <v>24</v>
      </c>
      <c r="H279" s="61" t="s">
        <v>35</v>
      </c>
      <c r="I279" s="61">
        <v>9</v>
      </c>
      <c r="J279" s="58">
        <v>3.82</v>
      </c>
      <c r="K279" s="72" t="s">
        <v>873</v>
      </c>
      <c r="L279" s="67" t="s">
        <v>172</v>
      </c>
    </row>
    <row r="280" spans="2:12">
      <c r="B280" s="282" t="s">
        <v>291</v>
      </c>
      <c r="C280" s="282" t="s">
        <v>1120</v>
      </c>
      <c r="D280" s="47" t="s">
        <v>164</v>
      </c>
      <c r="E280" s="283">
        <v>39941</v>
      </c>
      <c r="F280" s="47" t="s">
        <v>23</v>
      </c>
      <c r="G280" s="47" t="s">
        <v>24</v>
      </c>
      <c r="H280" s="282" t="s">
        <v>253</v>
      </c>
      <c r="I280" s="282">
        <v>9</v>
      </c>
      <c r="J280" s="284">
        <v>3.5</v>
      </c>
      <c r="K280" s="66" t="s">
        <v>873</v>
      </c>
      <c r="L280" s="282" t="s">
        <v>349</v>
      </c>
    </row>
    <row r="281" spans="2:12">
      <c r="B281" s="282" t="s">
        <v>291</v>
      </c>
      <c r="C281" s="282" t="s">
        <v>1121</v>
      </c>
      <c r="D281" s="47" t="s">
        <v>164</v>
      </c>
      <c r="E281" s="283">
        <v>39984</v>
      </c>
      <c r="F281" s="47" t="s">
        <v>23</v>
      </c>
      <c r="G281" s="47" t="s">
        <v>24</v>
      </c>
      <c r="H281" s="282" t="s">
        <v>256</v>
      </c>
      <c r="I281" s="282">
        <v>9</v>
      </c>
      <c r="J281" s="284">
        <v>3.5</v>
      </c>
      <c r="K281" s="294" t="s">
        <v>873</v>
      </c>
      <c r="L281" s="282" t="s">
        <v>333</v>
      </c>
    </row>
    <row r="282" spans="2:12">
      <c r="B282" s="284" t="s">
        <v>291</v>
      </c>
      <c r="C282" s="284" t="s">
        <v>1122</v>
      </c>
      <c r="D282" s="47" t="s">
        <v>164</v>
      </c>
      <c r="E282" s="286">
        <v>40038</v>
      </c>
      <c r="F282" s="47" t="s">
        <v>23</v>
      </c>
      <c r="G282" s="47" t="s">
        <v>24</v>
      </c>
      <c r="H282" s="282" t="s">
        <v>251</v>
      </c>
      <c r="I282" s="282">
        <v>9</v>
      </c>
      <c r="J282" s="284">
        <v>3.5</v>
      </c>
      <c r="K282" s="72" t="s">
        <v>873</v>
      </c>
      <c r="L282" s="282" t="s">
        <v>261</v>
      </c>
    </row>
    <row r="283" spans="2:12">
      <c r="B283" s="282" t="s">
        <v>291</v>
      </c>
      <c r="C283" s="282" t="s">
        <v>1123</v>
      </c>
      <c r="D283" s="47" t="s">
        <v>164</v>
      </c>
      <c r="E283" s="285">
        <v>39534</v>
      </c>
      <c r="F283" s="47" t="s">
        <v>23</v>
      </c>
      <c r="G283" s="47" t="s">
        <v>24</v>
      </c>
      <c r="H283" s="284" t="s">
        <v>81</v>
      </c>
      <c r="I283" s="284">
        <v>10</v>
      </c>
      <c r="J283" s="284">
        <v>3.5</v>
      </c>
      <c r="K283" s="72" t="s">
        <v>873</v>
      </c>
      <c r="L283" s="284" t="s">
        <v>257</v>
      </c>
    </row>
    <row r="284" spans="2:12">
      <c r="B284" s="282" t="s">
        <v>291</v>
      </c>
      <c r="C284" s="282" t="s">
        <v>1124</v>
      </c>
      <c r="D284" s="47" t="s">
        <v>164</v>
      </c>
      <c r="E284" s="285">
        <v>39508</v>
      </c>
      <c r="F284" s="47" t="s">
        <v>23</v>
      </c>
      <c r="G284" s="47" t="s">
        <v>24</v>
      </c>
      <c r="H284" s="284" t="s">
        <v>81</v>
      </c>
      <c r="I284" s="284">
        <v>10</v>
      </c>
      <c r="J284" s="284">
        <v>3.5</v>
      </c>
      <c r="K284" s="66" t="s">
        <v>873</v>
      </c>
      <c r="L284" s="284" t="s">
        <v>257</v>
      </c>
    </row>
    <row r="285" spans="2:12">
      <c r="B285" s="282" t="s">
        <v>291</v>
      </c>
      <c r="C285" s="282" t="s">
        <v>1125</v>
      </c>
      <c r="D285" s="47" t="s">
        <v>164</v>
      </c>
      <c r="E285" s="286">
        <v>39817</v>
      </c>
      <c r="F285" s="47" t="s">
        <v>23</v>
      </c>
      <c r="G285" s="47" t="s">
        <v>24</v>
      </c>
      <c r="H285" s="282" t="s">
        <v>251</v>
      </c>
      <c r="I285" s="282">
        <v>9</v>
      </c>
      <c r="J285" s="284">
        <v>3.2</v>
      </c>
      <c r="K285" s="294" t="s">
        <v>873</v>
      </c>
      <c r="L285" s="282" t="s">
        <v>261</v>
      </c>
    </row>
    <row r="286" spans="2:12">
      <c r="B286" s="72" t="s">
        <v>715</v>
      </c>
      <c r="C286" s="72" t="s">
        <v>1126</v>
      </c>
      <c r="D286" s="61" t="s">
        <v>67</v>
      </c>
      <c r="E286" s="142">
        <v>39541</v>
      </c>
      <c r="F286" s="72" t="s">
        <v>23</v>
      </c>
      <c r="G286" s="77" t="s">
        <v>24</v>
      </c>
      <c r="H286" s="66" t="s">
        <v>822</v>
      </c>
      <c r="I286" s="66" t="s">
        <v>486</v>
      </c>
      <c r="J286" s="195">
        <v>3</v>
      </c>
      <c r="K286" s="72" t="s">
        <v>873</v>
      </c>
      <c r="L286" s="66" t="s">
        <v>861</v>
      </c>
    </row>
    <row r="287" spans="2:12">
      <c r="B287" s="72" t="s">
        <v>359</v>
      </c>
      <c r="C287" s="72" t="s">
        <v>1127</v>
      </c>
      <c r="D287" s="74" t="s">
        <v>67</v>
      </c>
      <c r="E287" s="75">
        <v>39635</v>
      </c>
      <c r="F287" s="72" t="s">
        <v>23</v>
      </c>
      <c r="G287" s="72" t="s">
        <v>24</v>
      </c>
      <c r="H287" s="66" t="s">
        <v>374</v>
      </c>
      <c r="I287" s="72">
        <v>10</v>
      </c>
      <c r="J287" s="136">
        <v>2.9411764705882355</v>
      </c>
      <c r="K287" s="72" t="s">
        <v>873</v>
      </c>
      <c r="L287" s="72" t="s">
        <v>410</v>
      </c>
    </row>
    <row r="288" spans="2:12">
      <c r="B288" s="282" t="s">
        <v>291</v>
      </c>
      <c r="C288" s="282" t="s">
        <v>1128</v>
      </c>
      <c r="D288" s="47" t="s">
        <v>164</v>
      </c>
      <c r="E288" s="283">
        <v>39616</v>
      </c>
      <c r="F288" s="47" t="s">
        <v>23</v>
      </c>
      <c r="G288" s="47" t="s">
        <v>24</v>
      </c>
      <c r="H288" s="284" t="s">
        <v>315</v>
      </c>
      <c r="I288" s="282">
        <v>9</v>
      </c>
      <c r="J288" s="284">
        <v>2.9</v>
      </c>
      <c r="K288" s="66" t="s">
        <v>873</v>
      </c>
      <c r="L288" s="282" t="s">
        <v>325</v>
      </c>
    </row>
    <row r="289" spans="2:12">
      <c r="B289" s="282" t="s">
        <v>291</v>
      </c>
      <c r="C289" s="282" t="s">
        <v>1031</v>
      </c>
      <c r="D289" s="184" t="s">
        <v>164</v>
      </c>
      <c r="E289" s="283">
        <v>40016</v>
      </c>
      <c r="F289" s="47" t="s">
        <v>23</v>
      </c>
      <c r="G289" s="47" t="s">
        <v>24</v>
      </c>
      <c r="H289" s="282" t="s">
        <v>256</v>
      </c>
      <c r="I289" s="282">
        <v>9</v>
      </c>
      <c r="J289" s="284">
        <v>2.9</v>
      </c>
      <c r="K289" s="72" t="s">
        <v>873</v>
      </c>
      <c r="L289" s="282" t="s">
        <v>286</v>
      </c>
    </row>
    <row r="290" spans="2:12">
      <c r="B290" s="284" t="s">
        <v>291</v>
      </c>
      <c r="C290" s="284" t="s">
        <v>1129</v>
      </c>
      <c r="D290" s="47" t="s">
        <v>164</v>
      </c>
      <c r="E290" s="283">
        <v>39969</v>
      </c>
      <c r="F290" s="47" t="s">
        <v>23</v>
      </c>
      <c r="G290" s="47" t="s">
        <v>24</v>
      </c>
      <c r="H290" s="284" t="s">
        <v>337</v>
      </c>
      <c r="I290" s="282">
        <v>9</v>
      </c>
      <c r="J290" s="284">
        <v>2.9</v>
      </c>
      <c r="K290" s="66" t="s">
        <v>873</v>
      </c>
      <c r="L290" s="282" t="s">
        <v>340</v>
      </c>
    </row>
    <row r="291" spans="2:12">
      <c r="B291" s="282" t="s">
        <v>291</v>
      </c>
      <c r="C291" s="282" t="s">
        <v>1130</v>
      </c>
      <c r="D291" s="47" t="s">
        <v>164</v>
      </c>
      <c r="E291" s="283">
        <v>39923</v>
      </c>
      <c r="F291" s="47" t="s">
        <v>23</v>
      </c>
      <c r="G291" s="47" t="s">
        <v>24</v>
      </c>
      <c r="H291" s="282" t="s">
        <v>249</v>
      </c>
      <c r="I291" s="282">
        <v>10</v>
      </c>
      <c r="J291" s="284">
        <v>2.9</v>
      </c>
      <c r="K291" s="294" t="s">
        <v>873</v>
      </c>
      <c r="L291" s="282" t="s">
        <v>324</v>
      </c>
    </row>
    <row r="292" spans="2:12">
      <c r="B292" s="284" t="s">
        <v>291</v>
      </c>
      <c r="C292" s="284" t="s">
        <v>1131</v>
      </c>
      <c r="D292" s="47" t="s">
        <v>164</v>
      </c>
      <c r="E292" s="283">
        <v>39873</v>
      </c>
      <c r="F292" s="47" t="s">
        <v>23</v>
      </c>
      <c r="G292" s="47" t="s">
        <v>24</v>
      </c>
      <c r="H292" s="282" t="s">
        <v>81</v>
      </c>
      <c r="I292" s="282">
        <v>10</v>
      </c>
      <c r="J292" s="284">
        <v>2.9</v>
      </c>
      <c r="K292" s="72" t="s">
        <v>873</v>
      </c>
      <c r="L292" s="282" t="s">
        <v>257</v>
      </c>
    </row>
    <row r="293" spans="2:12">
      <c r="B293" s="282" t="s">
        <v>291</v>
      </c>
      <c r="C293" s="282" t="s">
        <v>962</v>
      </c>
      <c r="D293" s="47" t="s">
        <v>164</v>
      </c>
      <c r="E293" s="283">
        <v>39846</v>
      </c>
      <c r="F293" s="47" t="s">
        <v>23</v>
      </c>
      <c r="G293" s="47" t="s">
        <v>24</v>
      </c>
      <c r="H293" s="282" t="s">
        <v>256</v>
      </c>
      <c r="I293" s="282">
        <v>9</v>
      </c>
      <c r="J293" s="284">
        <v>2.6</v>
      </c>
      <c r="K293" s="72" t="s">
        <v>873</v>
      </c>
      <c r="L293" s="282" t="s">
        <v>286</v>
      </c>
    </row>
    <row r="294" spans="2:12">
      <c r="B294" s="282" t="s">
        <v>291</v>
      </c>
      <c r="C294" s="282" t="s">
        <v>904</v>
      </c>
      <c r="D294" s="47" t="s">
        <v>164</v>
      </c>
      <c r="E294" s="283">
        <v>37564</v>
      </c>
      <c r="F294" s="47" t="s">
        <v>23</v>
      </c>
      <c r="G294" s="47" t="s">
        <v>24</v>
      </c>
      <c r="H294" s="284" t="s">
        <v>270</v>
      </c>
      <c r="I294" s="284">
        <v>9</v>
      </c>
      <c r="J294" s="284">
        <v>2.6</v>
      </c>
      <c r="K294" s="66" t="s">
        <v>873</v>
      </c>
      <c r="L294" s="282" t="s">
        <v>312</v>
      </c>
    </row>
    <row r="295" spans="2:12">
      <c r="B295" s="282" t="s">
        <v>291</v>
      </c>
      <c r="C295" s="282" t="s">
        <v>1132</v>
      </c>
      <c r="D295" s="47" t="s">
        <v>164</v>
      </c>
      <c r="E295" s="283">
        <v>40101</v>
      </c>
      <c r="F295" s="47" t="s">
        <v>23</v>
      </c>
      <c r="G295" s="47" t="s">
        <v>24</v>
      </c>
      <c r="H295" s="284" t="s">
        <v>315</v>
      </c>
      <c r="I295" s="282">
        <v>9</v>
      </c>
      <c r="J295" s="284">
        <v>2.4</v>
      </c>
      <c r="K295" s="294" t="s">
        <v>873</v>
      </c>
      <c r="L295" s="282" t="s">
        <v>312</v>
      </c>
    </row>
    <row r="296" spans="2:12">
      <c r="B296" s="284" t="s">
        <v>291</v>
      </c>
      <c r="C296" s="284" t="s">
        <v>904</v>
      </c>
      <c r="D296" s="47" t="s">
        <v>164</v>
      </c>
      <c r="E296" s="283">
        <v>40035</v>
      </c>
      <c r="F296" s="47" t="s">
        <v>23</v>
      </c>
      <c r="G296" s="47" t="s">
        <v>24</v>
      </c>
      <c r="H296" s="282" t="s">
        <v>256</v>
      </c>
      <c r="I296" s="282">
        <v>9</v>
      </c>
      <c r="J296" s="284">
        <v>2.4</v>
      </c>
      <c r="K296" s="72" t="s">
        <v>873</v>
      </c>
      <c r="L296" s="282" t="s">
        <v>286</v>
      </c>
    </row>
    <row r="297" spans="2:12">
      <c r="B297" s="282" t="s">
        <v>291</v>
      </c>
      <c r="C297" s="282" t="s">
        <v>1133</v>
      </c>
      <c r="D297" s="47" t="s">
        <v>164</v>
      </c>
      <c r="E297" s="283">
        <v>39942</v>
      </c>
      <c r="F297" s="47" t="s">
        <v>23</v>
      </c>
      <c r="G297" s="47" t="s">
        <v>24</v>
      </c>
      <c r="H297" s="282" t="s">
        <v>256</v>
      </c>
      <c r="I297" s="282">
        <v>9</v>
      </c>
      <c r="J297" s="284">
        <v>2.4</v>
      </c>
      <c r="K297" s="72" t="s">
        <v>873</v>
      </c>
      <c r="L297" s="282" t="s">
        <v>286</v>
      </c>
    </row>
    <row r="298" spans="2:12">
      <c r="B298" s="282" t="s">
        <v>291</v>
      </c>
      <c r="C298" s="282" t="s">
        <v>1134</v>
      </c>
      <c r="D298" s="47" t="s">
        <v>164</v>
      </c>
      <c r="E298" s="283">
        <v>39965</v>
      </c>
      <c r="F298" s="47" t="s">
        <v>23</v>
      </c>
      <c r="G298" s="47" t="s">
        <v>24</v>
      </c>
      <c r="H298" s="282" t="s">
        <v>254</v>
      </c>
      <c r="I298" s="282">
        <v>9</v>
      </c>
      <c r="J298" s="284">
        <v>2.4</v>
      </c>
      <c r="K298" s="66" t="s">
        <v>873</v>
      </c>
      <c r="L298" s="284" t="s">
        <v>317</v>
      </c>
    </row>
    <row r="299" spans="2:12">
      <c r="B299" s="282" t="s">
        <v>291</v>
      </c>
      <c r="C299" s="282" t="s">
        <v>1135</v>
      </c>
      <c r="D299" s="47" t="s">
        <v>164</v>
      </c>
      <c r="E299" s="283">
        <v>39823</v>
      </c>
      <c r="F299" s="47" t="s">
        <v>23</v>
      </c>
      <c r="G299" s="47" t="s">
        <v>24</v>
      </c>
      <c r="H299" s="282" t="s">
        <v>256</v>
      </c>
      <c r="I299" s="282">
        <v>9</v>
      </c>
      <c r="J299" s="284">
        <v>2.1</v>
      </c>
      <c r="K299" s="294" t="s">
        <v>873</v>
      </c>
      <c r="L299" s="282" t="s">
        <v>286</v>
      </c>
    </row>
    <row r="300" spans="2:12">
      <c r="B300" s="284" t="s">
        <v>291</v>
      </c>
      <c r="C300" s="284" t="s">
        <v>1136</v>
      </c>
      <c r="D300" s="47" t="s">
        <v>164</v>
      </c>
      <c r="E300" s="283">
        <v>40097</v>
      </c>
      <c r="F300" s="47" t="s">
        <v>23</v>
      </c>
      <c r="G300" s="47" t="s">
        <v>24</v>
      </c>
      <c r="H300" s="282" t="s">
        <v>254</v>
      </c>
      <c r="I300" s="282">
        <v>9</v>
      </c>
      <c r="J300" s="284">
        <v>2.1</v>
      </c>
      <c r="K300" s="72" t="s">
        <v>873</v>
      </c>
      <c r="L300" s="282" t="s">
        <v>330</v>
      </c>
    </row>
    <row r="301" spans="2:12">
      <c r="B301" s="282" t="s">
        <v>291</v>
      </c>
      <c r="C301" s="282" t="s">
        <v>1137</v>
      </c>
      <c r="D301" s="47" t="s">
        <v>164</v>
      </c>
      <c r="E301" s="283">
        <v>39720</v>
      </c>
      <c r="F301" s="47" t="s">
        <v>23</v>
      </c>
      <c r="G301" s="47" t="s">
        <v>24</v>
      </c>
      <c r="H301" s="284" t="s">
        <v>353</v>
      </c>
      <c r="I301" s="284">
        <v>10</v>
      </c>
      <c r="J301" s="284">
        <v>2.1</v>
      </c>
      <c r="K301" s="72" t="s">
        <v>873</v>
      </c>
      <c r="L301" s="282" t="s">
        <v>290</v>
      </c>
    </row>
    <row r="302" spans="2:12">
      <c r="B302" s="114" t="s">
        <v>21</v>
      </c>
      <c r="C302" s="114" t="s">
        <v>1138</v>
      </c>
      <c r="D302" s="64" t="s">
        <v>67</v>
      </c>
      <c r="E302" s="64">
        <v>39899</v>
      </c>
      <c r="F302" s="61" t="s">
        <v>23</v>
      </c>
      <c r="G302" s="61" t="s">
        <v>24</v>
      </c>
      <c r="H302" s="61" t="s">
        <v>61</v>
      </c>
      <c r="I302" s="61">
        <v>9</v>
      </c>
      <c r="J302" s="58">
        <v>1.76</v>
      </c>
      <c r="K302" s="66" t="s">
        <v>873</v>
      </c>
      <c r="L302" s="61" t="s">
        <v>83</v>
      </c>
    </row>
    <row r="303" spans="2:12">
      <c r="B303" s="282" t="s">
        <v>291</v>
      </c>
      <c r="C303" s="282" t="s">
        <v>1139</v>
      </c>
      <c r="D303" s="47" t="s">
        <v>164</v>
      </c>
      <c r="E303" s="283">
        <v>39927</v>
      </c>
      <c r="F303" s="47" t="s">
        <v>23</v>
      </c>
      <c r="G303" s="47" t="s">
        <v>24</v>
      </c>
      <c r="H303" s="282" t="s">
        <v>347</v>
      </c>
      <c r="I303" s="282">
        <v>9</v>
      </c>
      <c r="J303" s="284">
        <v>1.5</v>
      </c>
      <c r="K303" s="294" t="s">
        <v>873</v>
      </c>
      <c r="L303" s="282" t="s">
        <v>261</v>
      </c>
    </row>
    <row r="304" spans="2:12">
      <c r="B304" s="282" t="s">
        <v>291</v>
      </c>
      <c r="C304" s="282" t="s">
        <v>1140</v>
      </c>
      <c r="D304" s="47" t="s">
        <v>164</v>
      </c>
      <c r="E304" s="283">
        <v>39945</v>
      </c>
      <c r="F304" s="47" t="s">
        <v>23</v>
      </c>
      <c r="G304" s="47" t="s">
        <v>24</v>
      </c>
      <c r="H304" s="282" t="s">
        <v>253</v>
      </c>
      <c r="I304" s="282">
        <v>9</v>
      </c>
      <c r="J304" s="284">
        <v>1.2</v>
      </c>
      <c r="K304" s="72" t="s">
        <v>873</v>
      </c>
      <c r="L304" s="282" t="s">
        <v>349</v>
      </c>
    </row>
    <row r="305" spans="2:12">
      <c r="B305" s="114" t="s">
        <v>21</v>
      </c>
      <c r="C305" s="114" t="s">
        <v>1141</v>
      </c>
      <c r="D305" s="64" t="s">
        <v>67</v>
      </c>
      <c r="E305" s="64">
        <v>40103</v>
      </c>
      <c r="F305" s="61" t="s">
        <v>23</v>
      </c>
      <c r="G305" s="61" t="s">
        <v>24</v>
      </c>
      <c r="H305" s="61" t="s">
        <v>61</v>
      </c>
      <c r="I305" s="61">
        <v>9</v>
      </c>
      <c r="J305" s="58">
        <v>1.17</v>
      </c>
      <c r="K305" s="72" t="s">
        <v>873</v>
      </c>
      <c r="L305" s="58" t="s">
        <v>83</v>
      </c>
    </row>
    <row r="306" spans="2:12">
      <c r="B306" s="114" t="s">
        <v>21</v>
      </c>
      <c r="C306" s="114" t="s">
        <v>1082</v>
      </c>
      <c r="D306" s="61" t="s">
        <v>67</v>
      </c>
      <c r="E306" s="64">
        <v>39171</v>
      </c>
      <c r="F306" s="114" t="s">
        <v>23</v>
      </c>
      <c r="G306" s="114" t="s">
        <v>24</v>
      </c>
      <c r="H306" s="114" t="s">
        <v>26</v>
      </c>
      <c r="I306" s="61">
        <v>11</v>
      </c>
      <c r="J306" s="58">
        <v>0</v>
      </c>
      <c r="K306" s="66" t="s">
        <v>873</v>
      </c>
      <c r="L306" s="114" t="s">
        <v>27</v>
      </c>
    </row>
    <row r="307" spans="2:12">
      <c r="B307" s="114" t="s">
        <v>21</v>
      </c>
      <c r="C307" s="114" t="s">
        <v>1142</v>
      </c>
      <c r="D307" s="61" t="s">
        <v>67</v>
      </c>
      <c r="E307" s="64">
        <v>39196</v>
      </c>
      <c r="F307" s="114" t="s">
        <v>23</v>
      </c>
      <c r="G307" s="114" t="s">
        <v>24</v>
      </c>
      <c r="H307" s="114" t="s">
        <v>26</v>
      </c>
      <c r="I307" s="61">
        <v>11</v>
      </c>
      <c r="J307" s="58">
        <v>0</v>
      </c>
      <c r="K307" s="72" t="s">
        <v>873</v>
      </c>
      <c r="L307" s="114" t="s">
        <v>27</v>
      </c>
    </row>
    <row r="308" spans="2:12">
      <c r="B308" s="114" t="s">
        <v>21</v>
      </c>
      <c r="C308" s="114" t="s">
        <v>1143</v>
      </c>
      <c r="D308" s="61" t="s">
        <v>67</v>
      </c>
      <c r="E308" s="64">
        <v>39417</v>
      </c>
      <c r="F308" s="114" t="s">
        <v>23</v>
      </c>
      <c r="G308" s="114" t="s">
        <v>24</v>
      </c>
      <c r="H308" s="114" t="s">
        <v>26</v>
      </c>
      <c r="I308" s="61">
        <v>11</v>
      </c>
      <c r="J308" s="58">
        <v>0</v>
      </c>
      <c r="K308" s="66" t="s">
        <v>873</v>
      </c>
      <c r="L308" s="114" t="s">
        <v>109</v>
      </c>
    </row>
    <row r="309" spans="2:12">
      <c r="B309" s="114" t="s">
        <v>21</v>
      </c>
      <c r="C309" s="114" t="s">
        <v>1144</v>
      </c>
      <c r="D309" s="61" t="s">
        <v>67</v>
      </c>
      <c r="E309" s="64">
        <v>39119</v>
      </c>
      <c r="F309" s="114" t="s">
        <v>23</v>
      </c>
      <c r="G309" s="114" t="s">
        <v>24</v>
      </c>
      <c r="H309" s="114" t="s">
        <v>26</v>
      </c>
      <c r="I309" s="61">
        <v>11</v>
      </c>
      <c r="J309" s="58">
        <v>0</v>
      </c>
      <c r="K309" s="294" t="s">
        <v>873</v>
      </c>
      <c r="L309" s="114" t="s">
        <v>109</v>
      </c>
    </row>
    <row r="310" spans="2:12">
      <c r="B310" s="114" t="s">
        <v>21</v>
      </c>
      <c r="C310" s="114" t="s">
        <v>1145</v>
      </c>
      <c r="D310" s="61" t="s">
        <v>67</v>
      </c>
      <c r="E310" s="64">
        <v>39239</v>
      </c>
      <c r="F310" s="114" t="s">
        <v>23</v>
      </c>
      <c r="G310" s="114" t="s">
        <v>24</v>
      </c>
      <c r="H310" s="61" t="s">
        <v>35</v>
      </c>
      <c r="I310" s="61">
        <v>11</v>
      </c>
      <c r="J310" s="58">
        <v>0</v>
      </c>
      <c r="K310" s="72" t="s">
        <v>873</v>
      </c>
      <c r="L310" s="67" t="s">
        <v>172</v>
      </c>
    </row>
    <row r="311" spans="2:12">
      <c r="B311" s="114" t="s">
        <v>101</v>
      </c>
      <c r="C311" s="114" t="s">
        <v>1146</v>
      </c>
      <c r="D311" s="61" t="s">
        <v>67</v>
      </c>
      <c r="E311" s="64">
        <v>39212</v>
      </c>
      <c r="F311" s="114" t="s">
        <v>23</v>
      </c>
      <c r="G311" s="114" t="s">
        <v>24</v>
      </c>
      <c r="H311" s="61" t="s">
        <v>102</v>
      </c>
      <c r="I311" s="61">
        <v>11</v>
      </c>
      <c r="J311" s="58">
        <v>0</v>
      </c>
      <c r="K311" s="72" t="s">
        <v>873</v>
      </c>
      <c r="L311" s="61" t="s">
        <v>110</v>
      </c>
    </row>
    <row r="312" spans="2:12">
      <c r="B312" s="114" t="s">
        <v>101</v>
      </c>
      <c r="C312" s="114" t="s">
        <v>976</v>
      </c>
      <c r="D312" s="61" t="s">
        <v>67</v>
      </c>
      <c r="E312" s="64">
        <v>39221</v>
      </c>
      <c r="F312" s="114" t="s">
        <v>23</v>
      </c>
      <c r="G312" s="114" t="s">
        <v>24</v>
      </c>
      <c r="H312" s="61" t="s">
        <v>102</v>
      </c>
      <c r="I312" s="61">
        <v>11</v>
      </c>
      <c r="J312" s="58">
        <v>0</v>
      </c>
      <c r="K312" s="66" t="s">
        <v>873</v>
      </c>
      <c r="L312" s="61" t="s">
        <v>110</v>
      </c>
    </row>
    <row r="313" spans="2:12">
      <c r="B313" s="114" t="s">
        <v>21</v>
      </c>
      <c r="C313" s="114" t="s">
        <v>1147</v>
      </c>
      <c r="D313" s="67" t="s">
        <v>67</v>
      </c>
      <c r="E313" s="90">
        <v>39685</v>
      </c>
      <c r="F313" s="67" t="s">
        <v>23</v>
      </c>
      <c r="G313" s="67" t="s">
        <v>24</v>
      </c>
      <c r="H313" s="61" t="s">
        <v>35</v>
      </c>
      <c r="I313" s="61">
        <v>10</v>
      </c>
      <c r="J313" s="58">
        <v>0</v>
      </c>
      <c r="K313" s="294" t="s">
        <v>873</v>
      </c>
      <c r="L313" s="66" t="s">
        <v>175</v>
      </c>
    </row>
    <row r="314" spans="2:12">
      <c r="B314" s="114" t="s">
        <v>21</v>
      </c>
      <c r="C314" s="114" t="s">
        <v>1148</v>
      </c>
      <c r="D314" s="61" t="s">
        <v>67</v>
      </c>
      <c r="E314" s="64">
        <v>39787</v>
      </c>
      <c r="F314" s="61" t="s">
        <v>23</v>
      </c>
      <c r="G314" s="61" t="s">
        <v>24</v>
      </c>
      <c r="H314" s="61" t="s">
        <v>40</v>
      </c>
      <c r="I314" s="61">
        <v>10</v>
      </c>
      <c r="J314" s="58">
        <v>0</v>
      </c>
      <c r="K314" s="72" t="s">
        <v>873</v>
      </c>
      <c r="L314" s="58" t="s">
        <v>68</v>
      </c>
    </row>
    <row r="315" spans="2:12">
      <c r="B315" s="114" t="s">
        <v>21</v>
      </c>
      <c r="C315" s="114" t="s">
        <v>1149</v>
      </c>
      <c r="D315" s="61" t="s">
        <v>67</v>
      </c>
      <c r="E315" s="64">
        <v>39479</v>
      </c>
      <c r="F315" s="61" t="s">
        <v>23</v>
      </c>
      <c r="G315" s="61" t="s">
        <v>24</v>
      </c>
      <c r="H315" s="169" t="s">
        <v>43</v>
      </c>
      <c r="I315" s="61">
        <v>10</v>
      </c>
      <c r="J315" s="58">
        <v>0</v>
      </c>
      <c r="K315" s="72" t="s">
        <v>873</v>
      </c>
      <c r="L315" s="61" t="s">
        <v>112</v>
      </c>
    </row>
    <row r="316" spans="2:12">
      <c r="B316" s="114" t="s">
        <v>21</v>
      </c>
      <c r="C316" s="114" t="s">
        <v>1150</v>
      </c>
      <c r="D316" s="61" t="s">
        <v>67</v>
      </c>
      <c r="E316" s="90">
        <v>39541</v>
      </c>
      <c r="F316" s="61" t="s">
        <v>23</v>
      </c>
      <c r="G316" s="61" t="s">
        <v>24</v>
      </c>
      <c r="H316" s="169" t="s">
        <v>43</v>
      </c>
      <c r="I316" s="61">
        <v>10</v>
      </c>
      <c r="J316" s="58">
        <v>0</v>
      </c>
      <c r="K316" s="66" t="s">
        <v>873</v>
      </c>
      <c r="L316" s="61" t="s">
        <v>112</v>
      </c>
    </row>
    <row r="317" spans="2:12">
      <c r="B317" s="114" t="s">
        <v>21</v>
      </c>
      <c r="C317" s="114" t="s">
        <v>1151</v>
      </c>
      <c r="D317" s="61" t="s">
        <v>67</v>
      </c>
      <c r="E317" s="342">
        <v>39713</v>
      </c>
      <c r="F317" s="61" t="s">
        <v>23</v>
      </c>
      <c r="G317" s="61" t="s">
        <v>24</v>
      </c>
      <c r="H317" s="169" t="s">
        <v>43</v>
      </c>
      <c r="I317" s="61">
        <v>10</v>
      </c>
      <c r="J317" s="58">
        <v>0</v>
      </c>
      <c r="K317" s="294" t="s">
        <v>873</v>
      </c>
      <c r="L317" s="61" t="s">
        <v>112</v>
      </c>
    </row>
    <row r="318" spans="2:12">
      <c r="B318" s="114" t="s">
        <v>21</v>
      </c>
      <c r="C318" s="114" t="s">
        <v>1152</v>
      </c>
      <c r="D318" s="61" t="s">
        <v>67</v>
      </c>
      <c r="E318" s="64">
        <v>39720</v>
      </c>
      <c r="F318" s="61" t="s">
        <v>23</v>
      </c>
      <c r="G318" s="61" t="s">
        <v>24</v>
      </c>
      <c r="H318" s="169" t="s">
        <v>43</v>
      </c>
      <c r="I318" s="61">
        <v>10</v>
      </c>
      <c r="J318" s="58">
        <v>0</v>
      </c>
      <c r="K318" s="72" t="s">
        <v>873</v>
      </c>
      <c r="L318" s="61" t="s">
        <v>112</v>
      </c>
    </row>
    <row r="319" spans="2:12">
      <c r="B319" s="114" t="s">
        <v>21</v>
      </c>
      <c r="C319" s="114" t="s">
        <v>1153</v>
      </c>
      <c r="D319" s="61" t="s">
        <v>67</v>
      </c>
      <c r="E319" s="181">
        <v>39526</v>
      </c>
      <c r="F319" s="61" t="s">
        <v>23</v>
      </c>
      <c r="G319" s="61" t="s">
        <v>24</v>
      </c>
      <c r="H319" s="61" t="s">
        <v>78</v>
      </c>
      <c r="I319" s="61">
        <v>10</v>
      </c>
      <c r="J319" s="58">
        <v>0</v>
      </c>
      <c r="K319" s="72" t="s">
        <v>873</v>
      </c>
      <c r="L319" s="61" t="s">
        <v>48</v>
      </c>
    </row>
    <row r="320" spans="2:12">
      <c r="B320" s="114" t="s">
        <v>21</v>
      </c>
      <c r="C320" s="114" t="s">
        <v>1154</v>
      </c>
      <c r="D320" s="61" t="s">
        <v>67</v>
      </c>
      <c r="E320" s="64">
        <v>39527</v>
      </c>
      <c r="F320" s="61" t="s">
        <v>23</v>
      </c>
      <c r="G320" s="61" t="s">
        <v>24</v>
      </c>
      <c r="H320" s="61" t="s">
        <v>61</v>
      </c>
      <c r="I320" s="61">
        <v>10</v>
      </c>
      <c r="J320" s="58">
        <v>0</v>
      </c>
      <c r="K320" s="66" t="s">
        <v>873</v>
      </c>
      <c r="L320" s="61" t="s">
        <v>83</v>
      </c>
    </row>
    <row r="321" spans="2:12">
      <c r="B321" s="114" t="s">
        <v>21</v>
      </c>
      <c r="C321" s="114" t="s">
        <v>1155</v>
      </c>
      <c r="D321" s="64" t="s">
        <v>67</v>
      </c>
      <c r="E321" s="64">
        <v>39760</v>
      </c>
      <c r="F321" s="61" t="s">
        <v>23</v>
      </c>
      <c r="G321" s="61" t="s">
        <v>24</v>
      </c>
      <c r="H321" s="61" t="s">
        <v>61</v>
      </c>
      <c r="I321" s="61">
        <v>10</v>
      </c>
      <c r="J321" s="58">
        <v>0</v>
      </c>
      <c r="K321" s="294" t="s">
        <v>873</v>
      </c>
      <c r="L321" s="58" t="s">
        <v>83</v>
      </c>
    </row>
    <row r="322" spans="2:12">
      <c r="B322" s="114" t="s">
        <v>21</v>
      </c>
      <c r="C322" s="114" t="s">
        <v>1156</v>
      </c>
      <c r="D322" s="64" t="s">
        <v>67</v>
      </c>
      <c r="E322" s="64">
        <v>39675</v>
      </c>
      <c r="F322" s="61" t="s">
        <v>23</v>
      </c>
      <c r="G322" s="61" t="s">
        <v>24</v>
      </c>
      <c r="H322" s="61" t="s">
        <v>61</v>
      </c>
      <c r="I322" s="61">
        <v>10</v>
      </c>
      <c r="J322" s="58">
        <v>0</v>
      </c>
      <c r="K322" s="72" t="s">
        <v>873</v>
      </c>
      <c r="L322" s="58" t="s">
        <v>83</v>
      </c>
    </row>
    <row r="323" spans="2:12">
      <c r="B323" s="114" t="s">
        <v>21</v>
      </c>
      <c r="C323" s="114" t="s">
        <v>1157</v>
      </c>
      <c r="D323" s="114" t="s">
        <v>67</v>
      </c>
      <c r="E323" s="181">
        <v>39425</v>
      </c>
      <c r="F323" s="114" t="s">
        <v>23</v>
      </c>
      <c r="G323" s="61" t="s">
        <v>24</v>
      </c>
      <c r="H323" s="114" t="s">
        <v>64</v>
      </c>
      <c r="I323" s="61">
        <v>10</v>
      </c>
      <c r="J323" s="58">
        <v>0</v>
      </c>
      <c r="K323" s="72" t="s">
        <v>873</v>
      </c>
      <c r="L323" s="114" t="s">
        <v>65</v>
      </c>
    </row>
    <row r="324" spans="2:12">
      <c r="B324" s="114" t="s">
        <v>21</v>
      </c>
      <c r="C324" s="114" t="s">
        <v>1158</v>
      </c>
      <c r="D324" s="181" t="s">
        <v>67</v>
      </c>
      <c r="E324" s="181">
        <v>39424</v>
      </c>
      <c r="F324" s="114" t="s">
        <v>23</v>
      </c>
      <c r="G324" s="61" t="s">
        <v>24</v>
      </c>
      <c r="H324" s="114" t="s">
        <v>64</v>
      </c>
      <c r="I324" s="61">
        <v>10</v>
      </c>
      <c r="J324" s="58">
        <v>0</v>
      </c>
      <c r="K324" s="66" t="s">
        <v>873</v>
      </c>
      <c r="L324" s="114" t="s">
        <v>65</v>
      </c>
    </row>
    <row r="325" spans="2:12">
      <c r="B325" s="114" t="s">
        <v>21</v>
      </c>
      <c r="C325" s="114" t="s">
        <v>1159</v>
      </c>
      <c r="D325" s="181" t="s">
        <v>67</v>
      </c>
      <c r="E325" s="64">
        <v>39629</v>
      </c>
      <c r="F325" s="114" t="s">
        <v>23</v>
      </c>
      <c r="G325" s="61" t="s">
        <v>24</v>
      </c>
      <c r="H325" s="61" t="s">
        <v>87</v>
      </c>
      <c r="I325" s="61">
        <v>10</v>
      </c>
      <c r="J325" s="58">
        <v>0</v>
      </c>
      <c r="K325" s="72" t="s">
        <v>873</v>
      </c>
      <c r="L325" s="61" t="s">
        <v>88</v>
      </c>
    </row>
    <row r="326" spans="2:12">
      <c r="B326" s="114" t="s">
        <v>101</v>
      </c>
      <c r="C326" s="114" t="s">
        <v>1160</v>
      </c>
      <c r="D326" s="64" t="s">
        <v>67</v>
      </c>
      <c r="E326" s="64">
        <v>39815</v>
      </c>
      <c r="F326" s="61" t="s">
        <v>23</v>
      </c>
      <c r="G326" s="61" t="s">
        <v>24</v>
      </c>
      <c r="H326" s="61" t="s">
        <v>35</v>
      </c>
      <c r="I326" s="61">
        <v>9</v>
      </c>
      <c r="J326" s="58">
        <v>0</v>
      </c>
      <c r="K326" s="66" t="s">
        <v>873</v>
      </c>
      <c r="L326" s="67" t="s">
        <v>172</v>
      </c>
    </row>
    <row r="327" spans="2:12">
      <c r="B327" s="114" t="s">
        <v>101</v>
      </c>
      <c r="C327" s="114" t="s">
        <v>1161</v>
      </c>
      <c r="D327" s="64" t="s">
        <v>67</v>
      </c>
      <c r="E327" s="64">
        <v>39854</v>
      </c>
      <c r="F327" s="61" t="s">
        <v>23</v>
      </c>
      <c r="G327" s="61" t="s">
        <v>24</v>
      </c>
      <c r="H327" s="61" t="s">
        <v>35</v>
      </c>
      <c r="I327" s="61">
        <v>9</v>
      </c>
      <c r="J327" s="58">
        <v>0</v>
      </c>
      <c r="K327" s="294" t="s">
        <v>873</v>
      </c>
      <c r="L327" s="67" t="s">
        <v>172</v>
      </c>
    </row>
    <row r="328" spans="2:12">
      <c r="B328" s="114" t="s">
        <v>101</v>
      </c>
      <c r="C328" s="114" t="s">
        <v>950</v>
      </c>
      <c r="D328" s="64" t="s">
        <v>67</v>
      </c>
      <c r="E328" s="64">
        <v>39988</v>
      </c>
      <c r="F328" s="61" t="s">
        <v>23</v>
      </c>
      <c r="G328" s="61" t="s">
        <v>24</v>
      </c>
      <c r="H328" s="61" t="s">
        <v>35</v>
      </c>
      <c r="I328" s="61">
        <v>9</v>
      </c>
      <c r="J328" s="58">
        <v>0</v>
      </c>
      <c r="K328" s="72" t="s">
        <v>873</v>
      </c>
      <c r="L328" s="67" t="s">
        <v>172</v>
      </c>
    </row>
    <row r="329" spans="2:12">
      <c r="B329" s="114" t="s">
        <v>101</v>
      </c>
      <c r="C329" s="114" t="s">
        <v>884</v>
      </c>
      <c r="D329" s="64" t="s">
        <v>67</v>
      </c>
      <c r="E329" s="64">
        <v>39903</v>
      </c>
      <c r="F329" s="61" t="s">
        <v>23</v>
      </c>
      <c r="G329" s="61" t="s">
        <v>24</v>
      </c>
      <c r="H329" s="61" t="s">
        <v>35</v>
      </c>
      <c r="I329" s="61">
        <v>9</v>
      </c>
      <c r="J329" s="58">
        <v>0</v>
      </c>
      <c r="K329" s="72" t="s">
        <v>873</v>
      </c>
      <c r="L329" s="67" t="s">
        <v>172</v>
      </c>
    </row>
    <row r="330" spans="2:12">
      <c r="B330" s="114" t="s">
        <v>101</v>
      </c>
      <c r="C330" s="114" t="s">
        <v>1162</v>
      </c>
      <c r="D330" s="64" t="s">
        <v>67</v>
      </c>
      <c r="E330" s="170" t="s">
        <v>114</v>
      </c>
      <c r="F330" s="61" t="s">
        <v>23</v>
      </c>
      <c r="G330" s="61" t="s">
        <v>24</v>
      </c>
      <c r="H330" s="61" t="s">
        <v>35</v>
      </c>
      <c r="I330" s="61">
        <v>9</v>
      </c>
      <c r="J330" s="58">
        <v>0</v>
      </c>
      <c r="K330" s="66" t="s">
        <v>873</v>
      </c>
      <c r="L330" s="67" t="s">
        <v>172</v>
      </c>
    </row>
    <row r="331" spans="2:12">
      <c r="B331" s="114" t="s">
        <v>101</v>
      </c>
      <c r="C331" s="114" t="s">
        <v>1163</v>
      </c>
      <c r="D331" s="64" t="s">
        <v>67</v>
      </c>
      <c r="E331" s="64">
        <v>40041</v>
      </c>
      <c r="F331" s="61" t="s">
        <v>23</v>
      </c>
      <c r="G331" s="61" t="s">
        <v>24</v>
      </c>
      <c r="H331" s="61" t="s">
        <v>102</v>
      </c>
      <c r="I331" s="61">
        <v>9</v>
      </c>
      <c r="J331" s="58">
        <v>0</v>
      </c>
      <c r="K331" s="294" t="s">
        <v>873</v>
      </c>
      <c r="L331" s="61" t="s">
        <v>110</v>
      </c>
    </row>
    <row r="332" spans="2:12">
      <c r="B332" s="114" t="s">
        <v>21</v>
      </c>
      <c r="C332" s="114" t="s">
        <v>1164</v>
      </c>
      <c r="D332" s="61" t="s">
        <v>67</v>
      </c>
      <c r="E332" s="64">
        <v>39968</v>
      </c>
      <c r="F332" s="61" t="s">
        <v>23</v>
      </c>
      <c r="G332" s="61" t="s">
        <v>24</v>
      </c>
      <c r="H332" s="61" t="s">
        <v>40</v>
      </c>
      <c r="I332" s="61">
        <v>9</v>
      </c>
      <c r="J332" s="58">
        <v>0</v>
      </c>
      <c r="K332" s="72" t="s">
        <v>873</v>
      </c>
      <c r="L332" s="61" t="s">
        <v>41</v>
      </c>
    </row>
    <row r="333" spans="2:12">
      <c r="B333" s="114" t="s">
        <v>21</v>
      </c>
      <c r="C333" s="114" t="s">
        <v>1165</v>
      </c>
      <c r="D333" s="61" t="s">
        <v>67</v>
      </c>
      <c r="E333" s="64">
        <v>39914</v>
      </c>
      <c r="F333" s="61" t="s">
        <v>23</v>
      </c>
      <c r="G333" s="61" t="s">
        <v>24</v>
      </c>
      <c r="H333" s="169" t="s">
        <v>43</v>
      </c>
      <c r="I333" s="61">
        <v>9</v>
      </c>
      <c r="J333" s="58">
        <v>0</v>
      </c>
      <c r="K333" s="72" t="s">
        <v>873</v>
      </c>
      <c r="L333" s="61" t="s">
        <v>112</v>
      </c>
    </row>
    <row r="334" spans="2:12">
      <c r="B334" s="114" t="s">
        <v>21</v>
      </c>
      <c r="C334" s="114" t="s">
        <v>1166</v>
      </c>
      <c r="D334" s="61" t="s">
        <v>67</v>
      </c>
      <c r="E334" s="64">
        <v>39903</v>
      </c>
      <c r="F334" s="61" t="s">
        <v>23</v>
      </c>
      <c r="G334" s="61" t="s">
        <v>24</v>
      </c>
      <c r="H334" s="169" t="s">
        <v>43</v>
      </c>
      <c r="I334" s="61">
        <v>9</v>
      </c>
      <c r="J334" s="58">
        <v>0</v>
      </c>
      <c r="K334" s="66" t="s">
        <v>873</v>
      </c>
      <c r="L334" s="61" t="s">
        <v>112</v>
      </c>
    </row>
    <row r="335" spans="2:12">
      <c r="B335" s="114" t="s">
        <v>21</v>
      </c>
      <c r="C335" s="114" t="s">
        <v>1167</v>
      </c>
      <c r="D335" s="61" t="s">
        <v>67</v>
      </c>
      <c r="E335" s="64">
        <v>40142</v>
      </c>
      <c r="F335" s="61" t="s">
        <v>23</v>
      </c>
      <c r="G335" s="61" t="s">
        <v>24</v>
      </c>
      <c r="H335" s="61" t="s">
        <v>115</v>
      </c>
      <c r="I335" s="61">
        <v>9</v>
      </c>
      <c r="J335" s="58">
        <v>0</v>
      </c>
      <c r="K335" s="294" t="s">
        <v>873</v>
      </c>
      <c r="L335" s="61" t="s">
        <v>104</v>
      </c>
    </row>
    <row r="336" spans="2:12">
      <c r="B336" s="114" t="s">
        <v>21</v>
      </c>
      <c r="C336" s="114" t="s">
        <v>904</v>
      </c>
      <c r="D336" s="64" t="s">
        <v>67</v>
      </c>
      <c r="E336" s="64">
        <v>39991</v>
      </c>
      <c r="F336" s="61" t="s">
        <v>23</v>
      </c>
      <c r="G336" s="61" t="s">
        <v>24</v>
      </c>
      <c r="H336" s="61" t="s">
        <v>57</v>
      </c>
      <c r="I336" s="61">
        <v>9</v>
      </c>
      <c r="J336" s="58">
        <v>0</v>
      </c>
      <c r="K336" s="72" t="s">
        <v>873</v>
      </c>
      <c r="L336" s="58" t="s">
        <v>117</v>
      </c>
    </row>
    <row r="337" spans="2:12">
      <c r="B337" s="114" t="s">
        <v>21</v>
      </c>
      <c r="C337" s="114" t="s">
        <v>1039</v>
      </c>
      <c r="D337" s="64" t="s">
        <v>67</v>
      </c>
      <c r="E337" s="64">
        <v>39915</v>
      </c>
      <c r="F337" s="61" t="s">
        <v>23</v>
      </c>
      <c r="G337" s="61" t="s">
        <v>24</v>
      </c>
      <c r="H337" s="61" t="s">
        <v>57</v>
      </c>
      <c r="I337" s="61">
        <v>9</v>
      </c>
      <c r="J337" s="58">
        <v>0</v>
      </c>
      <c r="K337" s="72" t="s">
        <v>873</v>
      </c>
      <c r="L337" s="58" t="s">
        <v>117</v>
      </c>
    </row>
    <row r="338" spans="2:12">
      <c r="B338" s="114" t="s">
        <v>21</v>
      </c>
      <c r="C338" s="114" t="s">
        <v>1168</v>
      </c>
      <c r="D338" s="64" t="s">
        <v>67</v>
      </c>
      <c r="E338" s="64">
        <v>39905</v>
      </c>
      <c r="F338" s="61" t="s">
        <v>23</v>
      </c>
      <c r="G338" s="61" t="s">
        <v>24</v>
      </c>
      <c r="H338" s="61" t="s">
        <v>64</v>
      </c>
      <c r="I338" s="61">
        <v>9</v>
      </c>
      <c r="J338" s="58">
        <v>0</v>
      </c>
      <c r="K338" s="66" t="s">
        <v>873</v>
      </c>
      <c r="L338" s="61" t="s">
        <v>65</v>
      </c>
    </row>
    <row r="339" spans="2:12">
      <c r="B339" s="47" t="s">
        <v>185</v>
      </c>
      <c r="C339" s="47" t="s">
        <v>1169</v>
      </c>
      <c r="D339" s="47" t="s">
        <v>164</v>
      </c>
      <c r="E339" s="184">
        <v>39521</v>
      </c>
      <c r="F339" s="47" t="s">
        <v>23</v>
      </c>
      <c r="G339" s="47" t="s">
        <v>24</v>
      </c>
      <c r="H339" s="47" t="s">
        <v>197</v>
      </c>
      <c r="I339" s="47">
        <v>11</v>
      </c>
      <c r="J339" s="47">
        <v>0</v>
      </c>
      <c r="K339" s="294" t="s">
        <v>873</v>
      </c>
      <c r="L339" s="47" t="s">
        <v>224</v>
      </c>
    </row>
    <row r="340" spans="2:12">
      <c r="B340" s="47" t="s">
        <v>185</v>
      </c>
      <c r="C340" s="47" t="s">
        <v>1053</v>
      </c>
      <c r="D340" s="47" t="s">
        <v>164</v>
      </c>
      <c r="E340" s="184">
        <v>39358</v>
      </c>
      <c r="F340" s="47" t="s">
        <v>23</v>
      </c>
      <c r="G340" s="47" t="s">
        <v>24</v>
      </c>
      <c r="H340" s="47" t="s">
        <v>188</v>
      </c>
      <c r="I340" s="47">
        <v>11</v>
      </c>
      <c r="J340" s="47">
        <v>0</v>
      </c>
      <c r="K340" s="72" t="s">
        <v>873</v>
      </c>
      <c r="L340" s="47" t="s">
        <v>221</v>
      </c>
    </row>
    <row r="341" spans="2:12">
      <c r="B341" s="47" t="s">
        <v>185</v>
      </c>
      <c r="C341" s="47" t="s">
        <v>1036</v>
      </c>
      <c r="D341" s="47" t="s">
        <v>164</v>
      </c>
      <c r="E341" s="184">
        <v>39422</v>
      </c>
      <c r="F341" s="47" t="s">
        <v>23</v>
      </c>
      <c r="G341" s="47" t="s">
        <v>24</v>
      </c>
      <c r="H341" s="47" t="s">
        <v>188</v>
      </c>
      <c r="I341" s="47">
        <v>11</v>
      </c>
      <c r="J341" s="47">
        <v>0</v>
      </c>
      <c r="K341" s="72" t="s">
        <v>873</v>
      </c>
      <c r="L341" s="47" t="s">
        <v>221</v>
      </c>
    </row>
    <row r="342" spans="2:12" ht="15.75">
      <c r="B342" s="656" t="s">
        <v>715</v>
      </c>
      <c r="C342" s="657" t="s">
        <v>1303</v>
      </c>
      <c r="D342" s="61" t="s">
        <v>67</v>
      </c>
      <c r="E342" s="659">
        <v>39099</v>
      </c>
      <c r="F342" s="61" t="s">
        <v>23</v>
      </c>
      <c r="G342" s="61" t="s">
        <v>24</v>
      </c>
      <c r="H342" s="72" t="s">
        <v>724</v>
      </c>
      <c r="I342" s="151" t="s">
        <v>868</v>
      </c>
      <c r="J342" s="66">
        <v>97.5</v>
      </c>
      <c r="K342" s="66" t="s">
        <v>405</v>
      </c>
      <c r="L342" s="559" t="s">
        <v>776</v>
      </c>
    </row>
    <row r="343" spans="2:12" ht="15.75">
      <c r="B343" s="656" t="s">
        <v>715</v>
      </c>
      <c r="C343" s="658" t="s">
        <v>1304</v>
      </c>
      <c r="D343" s="64" t="s">
        <v>67</v>
      </c>
      <c r="E343" s="660">
        <v>39412</v>
      </c>
      <c r="F343" s="61" t="s">
        <v>23</v>
      </c>
      <c r="G343" s="61" t="s">
        <v>24</v>
      </c>
      <c r="H343" s="66" t="s">
        <v>744</v>
      </c>
      <c r="I343" s="66" t="s">
        <v>868</v>
      </c>
      <c r="J343" s="66">
        <v>97.2</v>
      </c>
      <c r="K343" s="85" t="s">
        <v>405</v>
      </c>
      <c r="L343" s="73" t="s">
        <v>1299</v>
      </c>
    </row>
    <row r="344" spans="2:12" ht="15.75">
      <c r="B344" s="656" t="s">
        <v>715</v>
      </c>
      <c r="C344" s="661" t="s">
        <v>1305</v>
      </c>
      <c r="D344" s="64" t="s">
        <v>67</v>
      </c>
      <c r="E344" s="668">
        <v>39380</v>
      </c>
      <c r="F344" s="61" t="s">
        <v>23</v>
      </c>
      <c r="G344" s="61" t="s">
        <v>24</v>
      </c>
      <c r="H344" s="72" t="s">
        <v>735</v>
      </c>
      <c r="I344" s="109" t="s">
        <v>1300</v>
      </c>
      <c r="J344" s="361">
        <v>66.3</v>
      </c>
      <c r="K344" s="72" t="s">
        <v>873</v>
      </c>
      <c r="L344" s="66" t="s">
        <v>736</v>
      </c>
    </row>
    <row r="345" spans="2:12" ht="15.75">
      <c r="B345" s="656" t="s">
        <v>715</v>
      </c>
      <c r="C345" s="661" t="s">
        <v>945</v>
      </c>
      <c r="D345" s="64" t="s">
        <v>67</v>
      </c>
      <c r="E345" s="668">
        <v>39146</v>
      </c>
      <c r="F345" s="47" t="s">
        <v>23</v>
      </c>
      <c r="G345" s="47" t="s">
        <v>24</v>
      </c>
      <c r="H345" s="72" t="s">
        <v>735</v>
      </c>
      <c r="I345" s="109" t="s">
        <v>1300</v>
      </c>
      <c r="J345" s="361">
        <v>21.5</v>
      </c>
      <c r="K345" s="66" t="s">
        <v>873</v>
      </c>
      <c r="L345" s="66" t="s">
        <v>736</v>
      </c>
    </row>
    <row r="346" spans="2:12" ht="15.75">
      <c r="B346" s="656" t="s">
        <v>715</v>
      </c>
      <c r="C346" s="662" t="s">
        <v>1306</v>
      </c>
      <c r="D346" s="47" t="s">
        <v>164</v>
      </c>
      <c r="E346" s="663">
        <v>39139</v>
      </c>
      <c r="F346" s="47" t="s">
        <v>23</v>
      </c>
      <c r="G346" s="47" t="s">
        <v>24</v>
      </c>
      <c r="H346" s="66" t="s">
        <v>747</v>
      </c>
      <c r="I346" s="655" t="s">
        <v>1301</v>
      </c>
      <c r="J346" s="66">
        <v>12.5</v>
      </c>
      <c r="K346" s="294" t="s">
        <v>873</v>
      </c>
      <c r="L346" s="547" t="s">
        <v>787</v>
      </c>
    </row>
    <row r="347" spans="2:12" ht="15.75">
      <c r="B347" s="656" t="s">
        <v>715</v>
      </c>
      <c r="C347" s="664" t="s">
        <v>1036</v>
      </c>
      <c r="D347" s="47" t="s">
        <v>164</v>
      </c>
      <c r="E347" s="666">
        <v>39104</v>
      </c>
      <c r="F347" s="47" t="s">
        <v>23</v>
      </c>
      <c r="G347" s="47" t="s">
        <v>24</v>
      </c>
      <c r="H347" s="72" t="s">
        <v>726</v>
      </c>
      <c r="I347" s="669" t="s">
        <v>1302</v>
      </c>
      <c r="J347" s="66">
        <v>0</v>
      </c>
      <c r="K347" s="72" t="s">
        <v>873</v>
      </c>
      <c r="L347" s="66" t="s">
        <v>728</v>
      </c>
    </row>
    <row r="348" spans="2:12" ht="15.75">
      <c r="B348" s="656" t="s">
        <v>715</v>
      </c>
      <c r="C348" s="665" t="s">
        <v>1228</v>
      </c>
      <c r="D348" s="47" t="s">
        <v>164</v>
      </c>
      <c r="E348" s="667">
        <v>39031</v>
      </c>
      <c r="F348" s="47" t="s">
        <v>23</v>
      </c>
      <c r="G348" s="47" t="s">
        <v>24</v>
      </c>
      <c r="H348" s="66" t="s">
        <v>747</v>
      </c>
      <c r="I348" s="670" t="s">
        <v>1301</v>
      </c>
      <c r="J348" s="154">
        <v>0</v>
      </c>
      <c r="K348" s="72" t="s">
        <v>873</v>
      </c>
      <c r="L348" s="547" t="s">
        <v>787</v>
      </c>
    </row>
  </sheetData>
  <sortState ref="B10:M341">
    <sortCondition descending="1" ref="J10:J341"/>
  </sortState>
  <dataValidations count="2">
    <dataValidation allowBlank="1" showInputMessage="1" showErrorMessage="1" sqref="E339 B204:C206 E279 B321:C322 B248:C262 B264:C268 B272:C272 B275:C276 B280:C281 E269 E275 E284 B285:C285 B287:C297 E341 E337 B347:B348 E345"/>
    <dataValidation operator="equal" allowBlank="1" showInputMessage="1" showErrorMessage="1" sqref="H273 H336:H342 H345:H346">
      <formula1>0</formula1>
      <formula2>0</formula2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5-6 дев</vt:lpstr>
      <vt:lpstr>5-6 мал </vt:lpstr>
      <vt:lpstr>7-8 юн</vt:lpstr>
      <vt:lpstr>7-8 дев </vt:lpstr>
      <vt:lpstr>9-11дев </vt:lpstr>
      <vt:lpstr>9-11 юн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Тарасова Юлия Федоровна</cp:lastModifiedBy>
  <dcterms:created xsi:type="dcterms:W3CDTF">2024-10-12T04:03:23Z</dcterms:created>
  <dcterms:modified xsi:type="dcterms:W3CDTF">2024-10-21T10:36:55Z</dcterms:modified>
</cp:coreProperties>
</file>