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<sst xmlns="http://schemas.openxmlformats.org/spreadsheetml/2006/main" count="742" uniqueCount="118">
  <si>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</si>
  <si>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</si>
  <si>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</si>
  <si>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</si>
  <si>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</si>
  <si>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</si>
  <si>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</si>
  <si>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</si>
  <si>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</si>
  <si>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</si>
  <si>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ОБЖ</t>
  </si>
  <si>
    <t>ОДНК</t>
  </si>
  <si>
    <t>физ-ра</t>
  </si>
  <si>
    <t>география</t>
  </si>
  <si>
    <t>ИЗО</t>
  </si>
  <si>
    <t>музыка</t>
  </si>
  <si>
    <t>история</t>
  </si>
  <si>
    <t>русск.яз.</t>
  </si>
  <si>
    <t>родн.яз.</t>
  </si>
  <si>
    <t>биология</t>
  </si>
  <si>
    <t>физика</t>
  </si>
  <si>
    <t>информ.</t>
  </si>
  <si>
    <t>химия</t>
  </si>
  <si>
    <t>Расписание звонков</t>
  </si>
  <si>
    <t>8:00-8:45</t>
  </si>
  <si>
    <t>8:55-9:40</t>
  </si>
  <si>
    <t>10:00-10:45</t>
  </si>
  <si>
    <t>11:05-11:50</t>
  </si>
  <si>
    <t>12:05-12:50</t>
  </si>
  <si>
    <t>13:00-13:45</t>
  </si>
  <si>
    <t>13:55-14:40</t>
  </si>
  <si>
    <t>Урок</t>
  </si>
  <si>
    <t>РАСПИСАНИЕ УРОКОВ НА I ПОЛУГОДИЕ 2022-2023 УЧЕБНОГО ГОДА</t>
  </si>
  <si>
    <t>9в</t>
  </si>
  <si>
    <t>14:45-15:30</t>
  </si>
  <si>
    <t>англ.яз.(П/И)</t>
  </si>
  <si>
    <t>лит-ра</t>
  </si>
  <si>
    <t>англ.яз.(П/К)</t>
  </si>
  <si>
    <t>англ.яз.(К)</t>
  </si>
  <si>
    <t>англ.яз.(У/И)</t>
  </si>
  <si>
    <t>общ-во</t>
  </si>
  <si>
    <t>баш/ИКБ</t>
  </si>
  <si>
    <t>англ.яз.(П/У)</t>
  </si>
  <si>
    <t>родн.яз.(рус)</t>
  </si>
  <si>
    <t>англ.яз.(К/И)</t>
  </si>
  <si>
    <t>15:35-16:20</t>
  </si>
  <si>
    <t>баш.гос.</t>
  </si>
  <si>
    <t>родн.яз.(баш)</t>
  </si>
  <si>
    <t>родн.л.(баш)</t>
  </si>
  <si>
    <t>родн.л.(рус)</t>
  </si>
  <si>
    <t>родн.яз(баш/рус)</t>
  </si>
  <si>
    <t>11а ест-научн</t>
  </si>
  <si>
    <t>11а гум</t>
  </si>
  <si>
    <t>5в</t>
  </si>
  <si>
    <t>родн.л.(баш/рус)</t>
  </si>
  <si>
    <t>анл.яз.(П/У)</t>
  </si>
  <si>
    <t>общество</t>
  </si>
  <si>
    <t>нем.яз.(У)</t>
  </si>
  <si>
    <t>русск.яз.(С)</t>
  </si>
  <si>
    <t>лит-ра(С)</t>
  </si>
  <si>
    <t>матем.(М)</t>
  </si>
  <si>
    <t>матем.(К)</t>
  </si>
  <si>
    <t>алгебра(М)</t>
  </si>
  <si>
    <t>алгебра(К)</t>
  </si>
  <si>
    <t>геометрия(К)</t>
  </si>
  <si>
    <t>история(С)</t>
  </si>
  <si>
    <t>родн.яз.(баш/рус)</t>
  </si>
  <si>
    <t>информ</t>
  </si>
  <si>
    <t>алгебра(Б)</t>
  </si>
  <si>
    <t>геометрия(Б)</t>
  </si>
  <si>
    <t>технология</t>
  </si>
  <si>
    <t>право</t>
  </si>
  <si>
    <t>матем(Б)</t>
  </si>
  <si>
    <t>баш.гос</t>
  </si>
  <si>
    <t>инд. проект</t>
  </si>
  <si>
    <t>англ.яз(П)гр.1</t>
  </si>
  <si>
    <t>англ.яз(П)гр.2</t>
  </si>
  <si>
    <t>Практикум по русск.яз.(С)</t>
  </si>
  <si>
    <t>лит-ра (С)</t>
  </si>
  <si>
    <t>англ.яз.(И/У)</t>
  </si>
  <si>
    <t>родн.л.(рус/баш)</t>
  </si>
  <si>
    <t>англ.яз.(У)</t>
  </si>
  <si>
    <t>родн..л.(рус)</t>
  </si>
  <si>
    <t>родн.яз(рус)</t>
  </si>
  <si>
    <t>родн.л.</t>
  </si>
  <si>
    <t>фр.яз.(У)</t>
  </si>
  <si>
    <t>общ-во (С)</t>
  </si>
  <si>
    <t>геометрия (М)</t>
  </si>
  <si>
    <t>родн.яз.(рус/баш)</t>
  </si>
  <si>
    <t>В школе 638 обучающихся, из них 33 (5,2%) дети с ОВЗ</t>
  </si>
  <si>
    <t xml:space="preserve">Тяжелое нарушение речи - 2 (6%) </t>
  </si>
  <si>
    <t>Расстройство аутистического спектра - 8 (24%)</t>
  </si>
  <si>
    <t>Инвалидность - 7 (21%)</t>
  </si>
  <si>
    <t xml:space="preserve">Нарушение опорно-двигательного аппарата - 1 (3%) </t>
  </si>
  <si>
    <t>ЗПР+инвалидность - 9 (28%)</t>
  </si>
  <si>
    <t>Задержкой психического развития - 6 (18%)</t>
  </si>
  <si>
    <t>17/27</t>
  </si>
  <si>
    <t>13/27</t>
  </si>
  <si>
    <t>англ.яз(П)</t>
  </si>
  <si>
    <t xml:space="preserve">ВРЕМЕННОЕ РАСПИСАНИЕ УРОКОВ </t>
  </si>
  <si>
    <t>27/13</t>
  </si>
  <si>
    <t>родн..яз.(рус)</t>
  </si>
  <si>
    <t>Практ. по химии</t>
  </si>
  <si>
    <t>Избр.гл.биологии</t>
  </si>
  <si>
    <t>ИКБ</t>
  </si>
  <si>
    <t>46/19</t>
  </si>
  <si>
    <t>46/29</t>
  </si>
  <si>
    <t>17/13</t>
  </si>
  <si>
    <t>17/18</t>
  </si>
  <si>
    <t>ы</t>
  </si>
  <si>
    <t>УТВЕРЖДАЮ</t>
  </si>
  <si>
    <t>И.О. ДИРЕКТОРА МБОУ ШКОЛА №100</t>
  </si>
  <si>
    <t>___________________________В.Б. Ширганова</t>
  </si>
  <si>
    <t>46/</t>
  </si>
  <si>
    <t>18/27</t>
  </si>
  <si>
    <t>29/46</t>
  </si>
  <si>
    <t>Разговор о главном</t>
  </si>
  <si>
    <t>алгебра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</si>
</sst>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6\4"/>
  </numFmts>
  <fonts count="41" x14ac:knownFonts="1">
    <font>
      <sz val="11"/>
      <color theme="1"/>
      <name val="Calibri"/>
      <family val="2"/>
      <charset val="204"/>
      <scheme val="minor"/>
    </font>
    <font>
      <sz val="18"/>
      <name val="Times New Roman"/>
      <family val="1"/>
    </font>
    <font>
      <b/>
      <sz val="30"/>
      <color rgb="FF000000"/>
      <name val="Times New Roman"/>
      <family val="1"/>
    </font>
    <font>
      <b/>
      <sz val="30"/>
      <name val="Times New Roman"/>
      <family val="1"/>
    </font>
    <font>
      <sz val="30"/>
      <color rgb="FF000000"/>
      <name val="Times New Roman"/>
      <family val="1"/>
    </font>
    <font>
      <sz val="30"/>
      <name val="Times New Roman"/>
      <family val="1"/>
    </font>
    <font>
      <sz val="30"/>
      <color theme="1"/>
      <name val="Times New Roman"/>
      <family val="1"/>
    </font>
    <font>
      <b/>
      <sz val="24"/>
      <name val="Times New Roman"/>
      <family val="1"/>
      <charset val="204"/>
    </font>
    <font>
      <b/>
      <sz val="30"/>
      <color rgb="FF000000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8"/>
      <name val="Times New Roman"/>
      <family val="1"/>
    </font>
    <font>
      <sz val="28"/>
      <color theme="1"/>
      <name val="Times New Roman"/>
      <family val="1"/>
    </font>
    <font>
      <sz val="30"/>
      <name val="Times New Roman"/>
      <family val="1"/>
      <charset val="204"/>
    </font>
    <font>
      <b/>
      <sz val="36"/>
      <color rgb="FF000000"/>
      <name val="Times New Roman"/>
      <family val="1"/>
    </font>
    <font>
      <b/>
      <sz val="36"/>
      <name val="Times New Roman"/>
      <family val="1"/>
    </font>
    <font>
      <sz val="36"/>
      <color theme="1"/>
      <name val="Calibri"/>
      <family val="2"/>
      <charset val="204"/>
      <scheme val="minor"/>
    </font>
    <font>
      <sz val="30"/>
      <color rgb="FFFF0000"/>
      <name val="Times New Roman"/>
      <family val="1"/>
    </font>
    <font>
      <sz val="30"/>
      <color rgb="FF00B050"/>
      <name val="Times New Roman"/>
      <family val="1"/>
    </font>
    <font>
      <sz val="30"/>
      <color theme="2" tint="-0.749992370372631"/>
      <name val="Times New Roman"/>
      <family val="1"/>
    </font>
    <font>
      <sz val="30"/>
      <color rgb="FF0070C0"/>
      <name val="Times New Roman"/>
      <family val="1"/>
    </font>
    <font>
      <sz val="30"/>
      <color theme="0"/>
      <name val="Times New Roman"/>
      <family val="1"/>
    </font>
    <font>
      <b/>
      <sz val="24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36"/>
      <color theme="1"/>
      <name val="Times New Roman"/>
      <family val="1"/>
    </font>
    <font>
      <b/>
      <sz val="30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rgb="FF404040"/>
      <name val="Times New Roman"/>
      <family val="1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name val="Times New Roman"/>
      <family val="1"/>
    </font>
    <font>
      <sz val="2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6"/>
      <color rgb="FF00000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theme="0" tint="-4.9989318521683403E-2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Border="1"/>
    <xf numFmtId="0" fontId="0" fillId="2" borderId="0" xfId="0" applyFill="1" applyAlignment="1">
      <alignment readingOrder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Border="1" applyAlignment="1">
      <alignment readingOrder="1"/>
    </xf>
    <xf numFmtId="0" fontId="0" fillId="2" borderId="8" xfId="0" applyFill="1" applyBorder="1" applyAlignment="1">
      <alignment readingOrder="1"/>
    </xf>
    <xf numFmtId="0" fontId="11" fillId="2" borderId="0" xfId="0" applyFont="1" applyFill="1" applyBorder="1"/>
    <xf numFmtId="0" fontId="11" fillId="2" borderId="0" xfId="0" applyFont="1" applyFill="1"/>
    <xf numFmtId="0" fontId="13" fillId="2" borderId="0" xfId="0" applyFont="1" applyFill="1" applyBorder="1" applyAlignment="1"/>
    <xf numFmtId="0" fontId="10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 readingOrder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7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 vertical="center" shrinkToFit="1"/>
    </xf>
    <xf numFmtId="164" fontId="2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4" fillId="11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6" borderId="13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4" fillId="20" borderId="3" xfId="0" applyFont="1" applyFill="1" applyBorder="1" applyAlignment="1">
      <alignment horizontal="center"/>
    </xf>
    <xf numFmtId="0" fontId="0" fillId="2" borderId="0" xfId="0" applyFont="1" applyFill="1" applyAlignment="1">
      <alignment readingOrder="1"/>
    </xf>
    <xf numFmtId="0" fontId="0" fillId="2" borderId="0" xfId="0" applyFont="1" applyFill="1" applyBorder="1"/>
    <xf numFmtId="0" fontId="0" fillId="2" borderId="0" xfId="0" applyFont="1" applyFill="1"/>
    <xf numFmtId="0" fontId="10" fillId="2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12" xfId="0" applyFont="1" applyFill="1" applyBorder="1"/>
    <xf numFmtId="164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shrinkToFit="1" readingOrder="1"/>
    </xf>
    <xf numFmtId="0" fontId="25" fillId="2" borderId="2" xfId="0" applyFont="1" applyFill="1" applyBorder="1" applyAlignment="1">
      <alignment horizontal="center" vertical="center" shrinkToFit="1"/>
    </xf>
    <xf numFmtId="164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17" borderId="1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5" xfId="0" applyFont="1" applyFill="1" applyBorder="1" applyAlignment="1"/>
    <xf numFmtId="0" fontId="4" fillId="7" borderId="16" xfId="0" applyFont="1" applyFill="1" applyBorder="1" applyAlignment="1"/>
    <xf numFmtId="0" fontId="4" fillId="22" borderId="3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 vertical="center" readingOrder="1"/>
    </xf>
    <xf numFmtId="0" fontId="6" fillId="2" borderId="1" xfId="0" applyFont="1" applyFill="1" applyBorder="1" applyAlignment="1">
      <alignment horizontal="center"/>
    </xf>
    <xf numFmtId="0" fontId="30" fillId="2" borderId="0" xfId="0" applyFont="1" applyFill="1"/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2" fillId="21" borderId="3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164" fontId="29" fillId="2" borderId="28" xfId="0" applyNumberFormat="1" applyFont="1" applyFill="1" applyBorder="1" applyAlignment="1">
      <alignment horizontal="center" vertical="center"/>
    </xf>
    <xf numFmtId="164" fontId="29" fillId="2" borderId="9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 vertical="center" shrinkToFit="1"/>
    </xf>
    <xf numFmtId="0" fontId="29" fillId="2" borderId="29" xfId="0" applyFont="1" applyFill="1" applyBorder="1" applyAlignment="1">
      <alignment horizontal="center" vertical="center" shrinkToFit="1"/>
    </xf>
    <xf numFmtId="0" fontId="0" fillId="5" borderId="1" xfId="0" applyFont="1" applyFill="1" applyBorder="1"/>
    <xf numFmtId="0" fontId="13" fillId="3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wrapText="1"/>
    </xf>
    <xf numFmtId="164" fontId="37" fillId="2" borderId="18" xfId="0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4" fontId="36" fillId="2" borderId="30" xfId="0" applyNumberFormat="1" applyFont="1" applyFill="1" applyBorder="1" applyAlignment="1">
      <alignment horizontal="left" vertical="center" wrapText="1"/>
    </xf>
    <xf numFmtId="164" fontId="2" fillId="2" borderId="2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64" fontId="2" fillId="5" borderId="21" xfId="0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38" fillId="2" borderId="0" xfId="0" applyFont="1" applyFill="1" applyBorder="1"/>
    <xf numFmtId="0" fontId="39" fillId="2" borderId="0" xfId="0" applyFont="1" applyFill="1" applyBorder="1"/>
    <xf numFmtId="0" fontId="13" fillId="5" borderId="1" xfId="0" applyFont="1" applyFill="1" applyBorder="1" applyAlignment="1">
      <alignment horizontal="left" vertical="center"/>
    </xf>
    <xf numFmtId="0" fontId="13" fillId="23" borderId="1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32" fillId="5" borderId="2" xfId="0" applyFont="1" applyFill="1" applyBorder="1" applyAlignment="1">
      <alignment horizontal="left" vertical="center"/>
    </xf>
    <xf numFmtId="164" fontId="15" fillId="5" borderId="30" xfId="0" applyNumberFormat="1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shrinkToFit="1"/>
    </xf>
    <xf numFmtId="0" fontId="13" fillId="2" borderId="31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33" fillId="2" borderId="33" xfId="0" applyFont="1" applyFill="1" applyBorder="1" applyAlignment="1">
      <alignment vertical="center"/>
    </xf>
    <xf numFmtId="0" fontId="13" fillId="5" borderId="31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164" fontId="13" fillId="5" borderId="33" xfId="0" applyNumberFormat="1" applyFont="1" applyFill="1" applyBorder="1" applyAlignment="1">
      <alignment horizontal="left" vertical="center"/>
    </xf>
    <xf numFmtId="0" fontId="34" fillId="2" borderId="33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2" borderId="1" xfId="0" applyFill="1" applyBorder="1"/>
    <xf numFmtId="0" fontId="33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23" borderId="3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center" vertical="center" wrapText="1" shrinkToFit="1"/>
    </xf>
    <xf numFmtId="0" fontId="16" fillId="2" borderId="14" xfId="0" applyFont="1" applyFill="1" applyBorder="1" applyAlignment="1">
      <alignment horizontal="center" vertical="center" wrapText="1" shrinkToFit="1"/>
    </xf>
    <xf numFmtId="0" fontId="31" fillId="2" borderId="14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29" fillId="2" borderId="24" xfId="0" applyNumberFormat="1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5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В школе 638 обучающихся, из них 33 (5,2%) дети с ОВЗ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6-B94F-9404-78A16E356B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46-B94F-9404-78A16E356B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46-B94F-9404-78A16E356B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46-B94F-9404-78A16E356B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46-B94F-9404-78A16E356B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46-B94F-9404-78A16E356BED}"/>
              </c:ext>
            </c:extLst>
          </c:dPt>
          <c:cat>
            <c:strRef>
              <c:f>Лист3!$A$1:$A$6</c:f>
              <c:strCache>
                <c:ptCount val="6"/>
                <c:pt idx="0">
                  <c:v>Задержкой психического развития - 6 (18%)</c:v>
                </c:pt>
                <c:pt idx="1">
                  <c:v>ЗПР+инвалидность - 9 (28%)</c:v>
                </c:pt>
                <c:pt idx="2">
                  <c:v>Нарушение опорно-двигательного аппарата - 1 (3%) </c:v>
                </c:pt>
                <c:pt idx="3">
                  <c:v>Инвалидность - 7 (21%)</c:v>
                </c:pt>
                <c:pt idx="4">
                  <c:v>Расстройство аутистического спектра - 8 (24%)</c:v>
                </c:pt>
                <c:pt idx="5">
                  <c:v>Тяжелое нарушение речи - 2 (6%) </c:v>
                </c:pt>
              </c:strCache>
            </c:strRef>
          </c:cat>
          <c:val>
            <c:numRef>
              <c:f>Лист3!$B$1:$B$6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B-9345-97BD-96E0CED6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50</xdr:row>
      <xdr:rowOff>0</xdr:rowOff>
    </xdr:from>
    <xdr:to>
      <xdr:col>10</xdr:col>
      <xdr:colOff>28579</xdr:colOff>
      <xdr:row>50</xdr:row>
      <xdr:rowOff>114316</xdr:rowOff>
    </xdr:to>
    <xdr:pic>
      <xdr:nvPicPr>
        <xdr:cNvPr id="3" name="Рисунок 2" descr="Вырезка экрана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9648714"/>
          <a:ext cx="28579" cy="114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5521739</xdr:colOff>
      <xdr:row>4</xdr:row>
      <xdr:rowOff>119270</xdr:rowOff>
    </xdr:from>
    <xdr:to>
      <xdr:col>3</xdr:col>
      <xdr:colOff>22087</xdr:colOff>
      <xdr:row>15</xdr:row>
      <xdr:rowOff>2209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A32C900F-7489-9E4B-8DE3-3CB7F59BF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tabSelected="1" view="pageBreakPreview" zoomScale="60" zoomScaleNormal="30" zoomScalePageLayoutView="10" workbookViewId="0">
      <selection activeCell="Y20" sqref="Y20"/>
    </sheetView>
  </sheetViews>
  <sheetFormatPr defaultColWidth="9.140625" defaultRowHeight="15" x14ac:dyDescent="0.25"/>
  <cols>
    <col min="1" max="1" width="34.28515625" style="156" customWidth="1"/>
    <col min="2" max="2" width="7" style="141" customWidth="1"/>
    <col min="3" max="3" width="40.5703125" style="2" customWidth="1"/>
    <col min="4" max="4" width="15.140625" style="2" customWidth="1"/>
    <col min="5" max="5" width="42" style="2" customWidth="1"/>
    <col min="6" max="6" width="13.85546875" style="2" customWidth="1"/>
    <col min="7" max="7" width="42.42578125" style="2" customWidth="1"/>
    <col min="8" max="8" width="13.42578125" style="2" customWidth="1"/>
    <col min="9" max="9" width="44" style="2" customWidth="1"/>
    <col min="10" max="10" width="14.7109375" style="2" customWidth="1"/>
    <col min="11" max="11" width="43.85546875" style="2" customWidth="1"/>
    <col min="12" max="12" width="15" style="2" customWidth="1"/>
    <col min="13" max="13" width="41.5703125" style="2" customWidth="1"/>
    <col min="14" max="14" width="13.42578125" style="2" customWidth="1"/>
    <col min="15" max="15" width="34.7109375" style="2" customWidth="1"/>
    <col min="16" max="16" width="8.140625" style="2" customWidth="1"/>
    <col min="17" max="17" width="36.140625" style="2" customWidth="1"/>
    <col min="18" max="18" width="13.85546875" style="2" customWidth="1"/>
    <col min="19" max="19" width="44.28515625" style="2" customWidth="1"/>
    <col min="20" max="20" width="8.140625" style="2" customWidth="1"/>
    <col min="21" max="21" width="34.5703125" style="2" customWidth="1"/>
    <col min="22" max="22" width="13.28515625" style="2" customWidth="1"/>
    <col min="23" max="23" width="40.85546875" style="2" customWidth="1"/>
    <col min="24" max="24" width="14.5703125" style="2" customWidth="1"/>
    <col min="25" max="25" width="41.140625" style="2" customWidth="1"/>
    <col min="26" max="26" width="15.5703125" style="2" customWidth="1"/>
    <col min="27" max="27" width="43" style="34" customWidth="1"/>
    <col min="28" max="28" width="8.140625" style="34" customWidth="1"/>
    <col min="29" max="29" width="28.140625" style="34" customWidth="1"/>
    <col min="30" max="30" width="8.140625" style="2" customWidth="1"/>
    <col min="31" max="31" width="9.140625" style="3" customWidth="1"/>
    <col min="32" max="16384" width="9.140625" style="3"/>
  </cols>
  <sheetData>
    <row r="1" spans="1:30" ht="35.1" customHeight="1" x14ac:dyDescent="0.5">
      <c r="A1" s="195" t="s">
        <v>32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3"/>
      <c r="AA1" s="29"/>
      <c r="AB1" s="29"/>
      <c r="AC1" s="30"/>
      <c r="AD1" s="11"/>
    </row>
    <row r="2" spans="1:30" s="1" customFormat="1" ht="36" customHeight="1" x14ac:dyDescent="0.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61" t="s">
        <v>110</v>
      </c>
      <c r="W2" s="162"/>
      <c r="X2" s="2"/>
      <c r="Y2" s="2"/>
      <c r="Z2" s="2"/>
      <c r="AA2" s="29"/>
      <c r="AB2" s="29"/>
      <c r="AC2" s="30"/>
      <c r="AD2" s="11"/>
    </row>
    <row r="3" spans="1:30" s="1" customFormat="1" ht="27.95" customHeight="1" x14ac:dyDescent="0.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61" t="s">
        <v>111</v>
      </c>
      <c r="W3" s="162"/>
      <c r="X3" s="2"/>
      <c r="Y3" s="2"/>
      <c r="Z3" s="2"/>
      <c r="AA3" s="30"/>
      <c r="AB3" s="29"/>
      <c r="AC3" s="31"/>
    </row>
    <row r="4" spans="1:30" s="1" customFormat="1" ht="27.75" customHeight="1" x14ac:dyDescent="0.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7" t="s">
        <v>112</v>
      </c>
      <c r="W4" s="197"/>
      <c r="X4" s="197"/>
      <c r="Y4" s="197"/>
      <c r="Z4" s="2"/>
      <c r="AA4" s="29"/>
      <c r="AB4" s="29"/>
      <c r="AC4" s="30"/>
      <c r="AD4" s="11"/>
    </row>
    <row r="5" spans="1:30" s="1" customFormat="1" ht="91.5" customHeight="1" x14ac:dyDescent="0.2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3"/>
      <c r="W5" s="7"/>
      <c r="X5" s="7"/>
      <c r="Y5" s="7"/>
      <c r="Z5" s="7"/>
      <c r="AA5" s="32"/>
      <c r="AB5" s="32"/>
      <c r="AC5" s="32"/>
      <c r="AD5" s="6"/>
    </row>
    <row r="6" spans="1:30" s="1" customFormat="1" ht="6" customHeight="1" thickBot="1" x14ac:dyDescent="0.3">
      <c r="A6" s="147"/>
      <c r="B6" s="14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3"/>
      <c r="AB6" s="33"/>
      <c r="AC6" s="33"/>
      <c r="AD6" s="8"/>
    </row>
    <row r="7" spans="1:30" s="145" customFormat="1" ht="72" customHeight="1" thickBot="1" x14ac:dyDescent="0.75">
      <c r="A7" s="148" t="s">
        <v>23</v>
      </c>
      <c r="B7" s="146" t="s">
        <v>31</v>
      </c>
      <c r="C7" s="185" t="s">
        <v>0</v>
      </c>
      <c r="D7" s="186"/>
      <c r="E7" s="186" t="s">
        <v>1</v>
      </c>
      <c r="F7" s="186"/>
      <c r="G7" s="186" t="s">
        <v>53</v>
      </c>
      <c r="H7" s="186"/>
      <c r="I7" s="186" t="s">
        <v>2</v>
      </c>
      <c r="J7" s="186"/>
      <c r="K7" s="186" t="s">
        <v>3</v>
      </c>
      <c r="L7" s="186"/>
      <c r="M7" s="186" t="s">
        <v>4</v>
      </c>
      <c r="N7" s="186"/>
      <c r="O7" s="186" t="s">
        <v>5</v>
      </c>
      <c r="P7" s="186"/>
      <c r="Q7" s="186" t="s">
        <v>6</v>
      </c>
      <c r="R7" s="186"/>
      <c r="S7" s="186" t="s">
        <v>7</v>
      </c>
      <c r="T7" s="186"/>
      <c r="U7" s="186" t="s">
        <v>8</v>
      </c>
      <c r="V7" s="186"/>
      <c r="W7" s="186" t="s">
        <v>9</v>
      </c>
      <c r="X7" s="186"/>
      <c r="Y7" s="186" t="s">
        <v>33</v>
      </c>
      <c r="Z7" s="186"/>
      <c r="AA7" s="187" t="s">
        <v>51</v>
      </c>
      <c r="AB7" s="186"/>
      <c r="AC7" s="187" t="s">
        <v>52</v>
      </c>
      <c r="AD7" s="187"/>
    </row>
    <row r="8" spans="1:30" s="1" customFormat="1" ht="48" customHeight="1" x14ac:dyDescent="0.25">
      <c r="A8" s="149" t="s">
        <v>24</v>
      </c>
      <c r="B8" s="170">
        <v>1</v>
      </c>
      <c r="C8" s="184" t="s">
        <v>116</v>
      </c>
      <c r="D8" s="184">
        <v>31</v>
      </c>
      <c r="E8" s="184" t="s">
        <v>116</v>
      </c>
      <c r="F8" s="184">
        <v>18</v>
      </c>
      <c r="G8" s="184" t="s">
        <v>116</v>
      </c>
      <c r="H8" s="184">
        <v>40</v>
      </c>
      <c r="I8" s="184" t="s">
        <v>116</v>
      </c>
      <c r="J8" s="184">
        <v>28</v>
      </c>
      <c r="K8" s="184" t="s">
        <v>116</v>
      </c>
      <c r="L8" s="184">
        <v>33</v>
      </c>
      <c r="M8" s="184" t="s">
        <v>116</v>
      </c>
      <c r="N8" s="184">
        <v>29</v>
      </c>
      <c r="O8" s="184" t="s">
        <v>116</v>
      </c>
      <c r="P8" s="184">
        <v>27</v>
      </c>
      <c r="Q8" s="184" t="s">
        <v>116</v>
      </c>
      <c r="R8" s="184">
        <v>32</v>
      </c>
      <c r="S8" s="184" t="s">
        <v>116</v>
      </c>
      <c r="T8" s="184">
        <v>31</v>
      </c>
      <c r="U8" s="184" t="s">
        <v>116</v>
      </c>
      <c r="V8" s="184">
        <v>17</v>
      </c>
      <c r="W8" s="184" t="s">
        <v>116</v>
      </c>
      <c r="X8" s="184">
        <v>37</v>
      </c>
      <c r="Y8" s="184" t="s">
        <v>116</v>
      </c>
      <c r="Z8" s="184">
        <v>19</v>
      </c>
      <c r="AA8" s="196" t="s">
        <v>116</v>
      </c>
      <c r="AB8" s="196"/>
      <c r="AC8" s="196"/>
      <c r="AD8" s="184">
        <v>13</v>
      </c>
    </row>
    <row r="9" spans="1:30" s="1" customFormat="1" ht="48" customHeight="1" x14ac:dyDescent="0.25">
      <c r="A9" s="150" t="s">
        <v>25</v>
      </c>
      <c r="B9" s="171">
        <v>2</v>
      </c>
      <c r="C9" s="133" t="s">
        <v>36</v>
      </c>
      <c r="D9" s="134"/>
      <c r="E9" s="135" t="s">
        <v>60</v>
      </c>
      <c r="F9" s="135">
        <v>30</v>
      </c>
      <c r="G9" s="135" t="s">
        <v>15</v>
      </c>
      <c r="H9" s="135">
        <v>39</v>
      </c>
      <c r="I9" s="133" t="s">
        <v>13</v>
      </c>
      <c r="J9" s="135">
        <v>1</v>
      </c>
      <c r="K9" s="133" t="s">
        <v>66</v>
      </c>
      <c r="L9" s="135" t="s">
        <v>105</v>
      </c>
      <c r="M9" s="133" t="s">
        <v>17</v>
      </c>
      <c r="N9" s="135">
        <v>29</v>
      </c>
      <c r="O9" s="135" t="s">
        <v>63</v>
      </c>
      <c r="P9" s="135">
        <v>31</v>
      </c>
      <c r="Q9" s="135" t="s">
        <v>22</v>
      </c>
      <c r="R9" s="135">
        <v>37</v>
      </c>
      <c r="S9" s="135" t="s">
        <v>20</v>
      </c>
      <c r="T9" s="135">
        <v>33</v>
      </c>
      <c r="U9" s="135" t="s">
        <v>75</v>
      </c>
      <c r="V9" s="135">
        <v>17</v>
      </c>
      <c r="W9" s="135" t="s">
        <v>12</v>
      </c>
      <c r="X9" s="135"/>
      <c r="Y9" s="135" t="s">
        <v>40</v>
      </c>
      <c r="Z9" s="135">
        <v>32</v>
      </c>
      <c r="AA9" s="193" t="s">
        <v>81</v>
      </c>
      <c r="AB9" s="193"/>
      <c r="AC9" s="193"/>
      <c r="AD9" s="135">
        <v>13</v>
      </c>
    </row>
    <row r="10" spans="1:30" s="1" customFormat="1" ht="48" customHeight="1" x14ac:dyDescent="0.25">
      <c r="A10" s="150" t="s">
        <v>26</v>
      </c>
      <c r="B10" s="171">
        <v>3</v>
      </c>
      <c r="C10" s="135" t="s">
        <v>61</v>
      </c>
      <c r="D10" s="135">
        <v>31</v>
      </c>
      <c r="E10" s="135" t="s">
        <v>15</v>
      </c>
      <c r="F10" s="135">
        <v>39</v>
      </c>
      <c r="G10" s="133" t="s">
        <v>36</v>
      </c>
      <c r="H10" s="135">
        <v>19</v>
      </c>
      <c r="I10" s="135" t="s">
        <v>16</v>
      </c>
      <c r="J10" s="135">
        <v>40</v>
      </c>
      <c r="K10" s="135" t="s">
        <v>72</v>
      </c>
      <c r="L10" s="135">
        <v>33</v>
      </c>
      <c r="M10" s="133" t="s">
        <v>17</v>
      </c>
      <c r="N10" s="135">
        <v>29</v>
      </c>
      <c r="O10" s="135" t="s">
        <v>86</v>
      </c>
      <c r="P10" s="135">
        <v>32</v>
      </c>
      <c r="Q10" s="133" t="s">
        <v>62</v>
      </c>
      <c r="R10" s="135">
        <v>30</v>
      </c>
      <c r="S10" s="133" t="s">
        <v>13</v>
      </c>
      <c r="T10" s="135">
        <v>1</v>
      </c>
      <c r="U10" s="135" t="s">
        <v>12</v>
      </c>
      <c r="V10" s="135"/>
      <c r="W10" s="133" t="s">
        <v>78</v>
      </c>
      <c r="X10" s="135">
        <v>28</v>
      </c>
      <c r="Y10" s="135" t="s">
        <v>55</v>
      </c>
      <c r="Z10" s="135" t="s">
        <v>107</v>
      </c>
      <c r="AA10" s="193" t="s">
        <v>22</v>
      </c>
      <c r="AB10" s="193"/>
      <c r="AC10" s="193"/>
      <c r="AD10" s="135">
        <v>37</v>
      </c>
    </row>
    <row r="11" spans="1:30" s="1" customFormat="1" ht="48" customHeight="1" x14ac:dyDescent="0.25">
      <c r="A11" s="150" t="s">
        <v>27</v>
      </c>
      <c r="B11" s="171">
        <v>4</v>
      </c>
      <c r="C11" s="135" t="s">
        <v>15</v>
      </c>
      <c r="D11" s="135">
        <v>39</v>
      </c>
      <c r="E11" s="135" t="s">
        <v>60</v>
      </c>
      <c r="F11" s="135">
        <v>30</v>
      </c>
      <c r="G11" s="135" t="s">
        <v>17</v>
      </c>
      <c r="H11" s="135"/>
      <c r="I11" s="133" t="s">
        <v>58</v>
      </c>
      <c r="J11" s="135">
        <v>28</v>
      </c>
      <c r="K11" s="135" t="s">
        <v>56</v>
      </c>
      <c r="L11" s="135">
        <v>40</v>
      </c>
      <c r="M11" s="135" t="s">
        <v>65</v>
      </c>
      <c r="N11" s="135">
        <v>32</v>
      </c>
      <c r="O11" s="133" t="s">
        <v>12</v>
      </c>
      <c r="P11" s="135"/>
      <c r="Q11" s="135" t="s">
        <v>20</v>
      </c>
      <c r="R11" s="135">
        <v>33</v>
      </c>
      <c r="S11" s="135" t="s">
        <v>22</v>
      </c>
      <c r="T11" s="135">
        <v>37</v>
      </c>
      <c r="U11" s="135" t="s">
        <v>63</v>
      </c>
      <c r="V11" s="135">
        <v>31</v>
      </c>
      <c r="W11" s="135" t="s">
        <v>19</v>
      </c>
      <c r="X11" s="135">
        <v>1</v>
      </c>
      <c r="Y11" s="135" t="s">
        <v>17</v>
      </c>
      <c r="Z11" s="135">
        <v>19</v>
      </c>
      <c r="AA11" s="193" t="s">
        <v>81</v>
      </c>
      <c r="AB11" s="193"/>
      <c r="AC11" s="193"/>
      <c r="AD11" s="135">
        <v>13</v>
      </c>
    </row>
    <row r="12" spans="1:30" s="1" customFormat="1" ht="48" customHeight="1" x14ac:dyDescent="0.25">
      <c r="A12" s="150" t="s">
        <v>28</v>
      </c>
      <c r="B12" s="171">
        <v>5</v>
      </c>
      <c r="C12" s="133" t="s">
        <v>16</v>
      </c>
      <c r="D12" s="135">
        <v>40</v>
      </c>
      <c r="E12" s="135" t="s">
        <v>17</v>
      </c>
      <c r="F12" s="135">
        <v>19</v>
      </c>
      <c r="G12" s="135" t="s">
        <v>60</v>
      </c>
      <c r="H12" s="135">
        <v>30</v>
      </c>
      <c r="I12" s="135" t="s">
        <v>61</v>
      </c>
      <c r="J12" s="135">
        <v>31</v>
      </c>
      <c r="K12" s="133" t="s">
        <v>17</v>
      </c>
      <c r="L12" s="135">
        <v>29</v>
      </c>
      <c r="M12" s="135" t="s">
        <v>15</v>
      </c>
      <c r="N12" s="135">
        <v>39</v>
      </c>
      <c r="O12" s="135" t="s">
        <v>35</v>
      </c>
      <c r="P12" s="135"/>
      <c r="Q12" s="133" t="s">
        <v>12</v>
      </c>
      <c r="R12" s="135"/>
      <c r="S12" s="135" t="s">
        <v>19</v>
      </c>
      <c r="T12" s="135">
        <v>1</v>
      </c>
      <c r="U12" s="135" t="s">
        <v>10</v>
      </c>
      <c r="V12" s="135"/>
      <c r="W12" s="135" t="s">
        <v>17</v>
      </c>
      <c r="X12" s="135">
        <v>28</v>
      </c>
      <c r="Y12" s="135" t="s">
        <v>68</v>
      </c>
      <c r="Z12" s="135">
        <v>33</v>
      </c>
      <c r="AA12" s="193" t="s">
        <v>56</v>
      </c>
      <c r="AB12" s="193"/>
      <c r="AC12" s="193"/>
      <c r="AD12" s="135">
        <v>32</v>
      </c>
    </row>
    <row r="13" spans="1:30" s="1" customFormat="1" ht="48" customHeight="1" x14ac:dyDescent="0.25">
      <c r="A13" s="150" t="s">
        <v>29</v>
      </c>
      <c r="B13" s="171">
        <v>6</v>
      </c>
      <c r="C13" s="135" t="s">
        <v>47</v>
      </c>
      <c r="D13" s="135">
        <v>46</v>
      </c>
      <c r="E13" s="135" t="s">
        <v>47</v>
      </c>
      <c r="F13" s="135">
        <v>46</v>
      </c>
      <c r="G13" s="135" t="s">
        <v>66</v>
      </c>
      <c r="H13" s="135" t="s">
        <v>105</v>
      </c>
      <c r="I13" s="135" t="s">
        <v>35</v>
      </c>
      <c r="J13" s="135" t="s">
        <v>96</v>
      </c>
      <c r="K13" s="133" t="s">
        <v>17</v>
      </c>
      <c r="L13" s="135">
        <v>29</v>
      </c>
      <c r="M13" s="133" t="s">
        <v>12</v>
      </c>
      <c r="N13" s="135"/>
      <c r="O13" s="135" t="s">
        <v>63</v>
      </c>
      <c r="P13" s="135">
        <v>31</v>
      </c>
      <c r="Q13" s="135" t="s">
        <v>19</v>
      </c>
      <c r="R13" s="135">
        <v>1</v>
      </c>
      <c r="S13" s="133" t="s">
        <v>62</v>
      </c>
      <c r="T13" s="135">
        <v>30</v>
      </c>
      <c r="U13" s="133" t="s">
        <v>78</v>
      </c>
      <c r="V13" s="135">
        <v>28</v>
      </c>
      <c r="W13" s="135" t="s">
        <v>68</v>
      </c>
      <c r="X13" s="135">
        <v>33</v>
      </c>
      <c r="Y13" s="135" t="s">
        <v>10</v>
      </c>
      <c r="Z13" s="135"/>
      <c r="AA13" s="135" t="s">
        <v>102</v>
      </c>
      <c r="AB13" s="135">
        <v>37</v>
      </c>
      <c r="AC13" s="135" t="s">
        <v>16</v>
      </c>
      <c r="AD13" s="135">
        <v>32</v>
      </c>
    </row>
    <row r="14" spans="1:30" s="1" customFormat="1" ht="48" customHeight="1" x14ac:dyDescent="0.25">
      <c r="A14" s="150" t="s">
        <v>30</v>
      </c>
      <c r="B14" s="171">
        <v>7</v>
      </c>
      <c r="C14" s="134"/>
      <c r="D14" s="135"/>
      <c r="E14" s="135"/>
      <c r="F14" s="135"/>
      <c r="G14" s="135" t="s">
        <v>38</v>
      </c>
      <c r="H14" s="135">
        <v>18</v>
      </c>
      <c r="I14" s="135"/>
      <c r="J14" s="135"/>
      <c r="K14" s="135"/>
      <c r="L14" s="135"/>
      <c r="M14" s="133" t="s">
        <v>88</v>
      </c>
      <c r="N14" s="135" t="s">
        <v>115</v>
      </c>
      <c r="O14" s="133" t="s">
        <v>47</v>
      </c>
      <c r="P14" s="135">
        <v>46</v>
      </c>
      <c r="Q14" s="135" t="s">
        <v>17</v>
      </c>
      <c r="R14" s="135">
        <v>28</v>
      </c>
      <c r="S14" s="133" t="s">
        <v>62</v>
      </c>
      <c r="T14" s="135">
        <v>30</v>
      </c>
      <c r="U14" s="133" t="s">
        <v>16</v>
      </c>
      <c r="V14" s="135">
        <v>40</v>
      </c>
      <c r="W14" s="135" t="s">
        <v>79</v>
      </c>
      <c r="X14" s="135" t="s">
        <v>100</v>
      </c>
      <c r="Y14" s="133" t="s">
        <v>13</v>
      </c>
      <c r="Z14" s="135">
        <v>1</v>
      </c>
      <c r="AA14" s="193" t="s">
        <v>61</v>
      </c>
      <c r="AB14" s="193"/>
      <c r="AC14" s="193"/>
      <c r="AD14" s="135">
        <v>31</v>
      </c>
    </row>
    <row r="15" spans="1:30" s="1" customFormat="1" ht="48" customHeight="1" x14ac:dyDescent="0.25">
      <c r="A15" s="150" t="s">
        <v>34</v>
      </c>
      <c r="B15" s="171">
        <v>8</v>
      </c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 t="s">
        <v>39</v>
      </c>
      <c r="R15" s="135" t="s">
        <v>100</v>
      </c>
      <c r="S15" s="134"/>
      <c r="T15" s="135"/>
      <c r="U15" s="135" t="s">
        <v>76</v>
      </c>
      <c r="V15" s="135">
        <v>17</v>
      </c>
      <c r="W15" s="133" t="s">
        <v>13</v>
      </c>
      <c r="X15" s="135">
        <v>1</v>
      </c>
      <c r="Y15" s="134"/>
      <c r="Z15" s="135"/>
      <c r="AA15" s="193" t="s">
        <v>59</v>
      </c>
      <c r="AB15" s="193"/>
      <c r="AC15" s="193"/>
      <c r="AD15" s="135">
        <v>28</v>
      </c>
    </row>
    <row r="16" spans="1:30" s="9" customFormat="1" ht="48" customHeight="1" thickBot="1" x14ac:dyDescent="0.3">
      <c r="A16" s="151"/>
      <c r="B16" s="172"/>
      <c r="C16" s="183"/>
      <c r="D16" s="136"/>
      <c r="E16" s="136"/>
      <c r="F16" s="136"/>
      <c r="G16" s="137"/>
      <c r="H16" s="136"/>
      <c r="I16" s="136"/>
      <c r="J16" s="136"/>
      <c r="K16" s="136"/>
      <c r="L16" s="136"/>
      <c r="M16" s="136"/>
      <c r="N16" s="136"/>
      <c r="O16" s="138"/>
      <c r="P16" s="136"/>
      <c r="Q16" s="138"/>
      <c r="R16" s="136"/>
      <c r="S16" s="137"/>
      <c r="T16" s="136"/>
      <c r="U16" s="138"/>
      <c r="V16" s="136"/>
      <c r="W16" s="136"/>
      <c r="X16" s="136"/>
      <c r="Y16" s="136"/>
      <c r="Z16" s="136"/>
      <c r="AA16" s="136"/>
      <c r="AB16" s="136"/>
      <c r="AC16" s="137"/>
      <c r="AD16" s="136"/>
    </row>
    <row r="17" spans="1:30" s="1" customFormat="1" ht="48" customHeight="1" x14ac:dyDescent="0.25">
      <c r="A17" s="152" t="s">
        <v>24</v>
      </c>
      <c r="B17" s="173">
        <v>1</v>
      </c>
      <c r="C17" s="180"/>
      <c r="D17" s="181"/>
      <c r="E17" s="182" t="s">
        <v>17</v>
      </c>
      <c r="F17" s="181">
        <v>19</v>
      </c>
      <c r="G17" s="181" t="s">
        <v>11</v>
      </c>
      <c r="H17" s="181">
        <v>39</v>
      </c>
      <c r="I17" s="181" t="s">
        <v>57</v>
      </c>
      <c r="J17" s="181">
        <v>13</v>
      </c>
      <c r="K17" s="181" t="s">
        <v>16</v>
      </c>
      <c r="L17" s="181">
        <v>40</v>
      </c>
      <c r="M17" s="181" t="s">
        <v>44</v>
      </c>
      <c r="N17" s="181" t="s">
        <v>114</v>
      </c>
      <c r="O17" s="182" t="s">
        <v>58</v>
      </c>
      <c r="P17" s="181">
        <v>28</v>
      </c>
      <c r="Q17" s="181" t="s">
        <v>47</v>
      </c>
      <c r="R17" s="181"/>
      <c r="S17" s="181" t="s">
        <v>66</v>
      </c>
      <c r="T17" s="181"/>
      <c r="U17" s="181" t="s">
        <v>22</v>
      </c>
      <c r="V17" s="181">
        <v>37</v>
      </c>
      <c r="W17" s="181" t="s">
        <v>19</v>
      </c>
      <c r="X17" s="181">
        <v>1</v>
      </c>
      <c r="Y17" s="181" t="s">
        <v>69</v>
      </c>
      <c r="Z17" s="181">
        <v>33</v>
      </c>
      <c r="AA17" s="225"/>
      <c r="AB17" s="225"/>
      <c r="AC17" s="181"/>
      <c r="AD17" s="181"/>
    </row>
    <row r="18" spans="1:30" s="1" customFormat="1" ht="48" customHeight="1" x14ac:dyDescent="0.25">
      <c r="A18" s="153" t="s">
        <v>25</v>
      </c>
      <c r="B18" s="174">
        <v>2</v>
      </c>
      <c r="C18" s="163" t="s">
        <v>17</v>
      </c>
      <c r="D18" s="163"/>
      <c r="E18" s="163" t="s">
        <v>12</v>
      </c>
      <c r="F18" s="163"/>
      <c r="G18" s="163" t="s">
        <v>60</v>
      </c>
      <c r="H18" s="163">
        <v>30</v>
      </c>
      <c r="I18" s="163" t="s">
        <v>18</v>
      </c>
      <c r="J18" s="163">
        <v>19</v>
      </c>
      <c r="K18" s="163" t="s">
        <v>11</v>
      </c>
      <c r="L18" s="163">
        <v>39</v>
      </c>
      <c r="M18" s="164" t="s">
        <v>17</v>
      </c>
      <c r="N18" s="163">
        <v>29</v>
      </c>
      <c r="O18" s="164" t="s">
        <v>58</v>
      </c>
      <c r="P18" s="163">
        <v>28</v>
      </c>
      <c r="Q18" s="163" t="s">
        <v>86</v>
      </c>
      <c r="R18" s="163">
        <v>32</v>
      </c>
      <c r="S18" s="164" t="s">
        <v>16</v>
      </c>
      <c r="T18" s="163">
        <v>40</v>
      </c>
      <c r="U18" s="163" t="s">
        <v>63</v>
      </c>
      <c r="V18" s="163">
        <v>31</v>
      </c>
      <c r="W18" s="163" t="s">
        <v>20</v>
      </c>
      <c r="X18" s="163">
        <v>33</v>
      </c>
      <c r="Y18" s="163" t="s">
        <v>22</v>
      </c>
      <c r="Z18" s="163">
        <v>37</v>
      </c>
      <c r="AA18" s="178" t="s">
        <v>103</v>
      </c>
      <c r="AB18" s="163">
        <v>1</v>
      </c>
      <c r="AC18" s="178"/>
      <c r="AD18" s="163"/>
    </row>
    <row r="19" spans="1:30" s="1" customFormat="1" ht="48" customHeight="1" x14ac:dyDescent="0.25">
      <c r="A19" s="153" t="s">
        <v>26</v>
      </c>
      <c r="B19" s="174">
        <v>3</v>
      </c>
      <c r="C19" s="163" t="s">
        <v>12</v>
      </c>
      <c r="D19" s="163"/>
      <c r="E19" s="164" t="s">
        <v>36</v>
      </c>
      <c r="F19" s="163"/>
      <c r="G19" s="164" t="s">
        <v>16</v>
      </c>
      <c r="H19" s="163">
        <v>40</v>
      </c>
      <c r="I19" s="163" t="s">
        <v>58</v>
      </c>
      <c r="J19" s="163">
        <v>28</v>
      </c>
      <c r="K19" s="163" t="s">
        <v>72</v>
      </c>
      <c r="L19" s="163">
        <v>33</v>
      </c>
      <c r="M19" s="163" t="s">
        <v>87</v>
      </c>
      <c r="N19" s="163">
        <v>30</v>
      </c>
      <c r="O19" s="163" t="s">
        <v>64</v>
      </c>
      <c r="P19" s="163">
        <v>31</v>
      </c>
      <c r="Q19" s="163" t="s">
        <v>10</v>
      </c>
      <c r="R19" s="163"/>
      <c r="S19" s="164" t="s">
        <v>17</v>
      </c>
      <c r="T19" s="163">
        <v>29</v>
      </c>
      <c r="U19" s="163" t="s">
        <v>98</v>
      </c>
      <c r="V19" s="163">
        <v>17</v>
      </c>
      <c r="W19" s="164" t="s">
        <v>13</v>
      </c>
      <c r="X19" s="163">
        <v>1</v>
      </c>
      <c r="Y19" s="163" t="s">
        <v>17</v>
      </c>
      <c r="Z19" s="163">
        <v>19</v>
      </c>
      <c r="AA19" s="163" t="s">
        <v>22</v>
      </c>
      <c r="AB19" s="163">
        <v>37</v>
      </c>
      <c r="AC19" s="163" t="s">
        <v>16</v>
      </c>
      <c r="AD19" s="163">
        <v>32</v>
      </c>
    </row>
    <row r="20" spans="1:30" s="1" customFormat="1" ht="48" customHeight="1" x14ac:dyDescent="0.25">
      <c r="A20" s="153" t="s">
        <v>27</v>
      </c>
      <c r="B20" s="174">
        <v>4</v>
      </c>
      <c r="C20" s="163" t="s">
        <v>73</v>
      </c>
      <c r="D20" s="163">
        <v>46</v>
      </c>
      <c r="E20" s="164" t="s">
        <v>16</v>
      </c>
      <c r="F20" s="163">
        <v>40</v>
      </c>
      <c r="G20" s="164" t="s">
        <v>36</v>
      </c>
      <c r="H20" s="163"/>
      <c r="I20" s="163" t="s">
        <v>35</v>
      </c>
      <c r="J20" s="163" t="s">
        <v>96</v>
      </c>
      <c r="K20" s="163" t="s">
        <v>12</v>
      </c>
      <c r="L20" s="163"/>
      <c r="M20" s="164" t="s">
        <v>13</v>
      </c>
      <c r="N20" s="163">
        <v>1</v>
      </c>
      <c r="O20" s="163" t="s">
        <v>65</v>
      </c>
      <c r="P20" s="163">
        <v>32</v>
      </c>
      <c r="Q20" s="163" t="s">
        <v>87</v>
      </c>
      <c r="R20" s="163">
        <v>30</v>
      </c>
      <c r="S20" s="164" t="s">
        <v>36</v>
      </c>
      <c r="T20" s="163">
        <v>29</v>
      </c>
      <c r="U20" s="163" t="s">
        <v>64</v>
      </c>
      <c r="V20" s="163">
        <v>31</v>
      </c>
      <c r="W20" s="163" t="s">
        <v>69</v>
      </c>
      <c r="X20" s="163">
        <v>33</v>
      </c>
      <c r="Y20" s="163" t="s">
        <v>36</v>
      </c>
      <c r="Z20" s="163">
        <v>19</v>
      </c>
      <c r="AA20" s="194" t="s">
        <v>17</v>
      </c>
      <c r="AB20" s="194"/>
      <c r="AC20" s="194"/>
      <c r="AD20" s="163">
        <v>28</v>
      </c>
    </row>
    <row r="21" spans="1:30" s="1" customFormat="1" ht="48" customHeight="1" x14ac:dyDescent="0.25">
      <c r="A21" s="153" t="s">
        <v>28</v>
      </c>
      <c r="B21" s="174">
        <v>5</v>
      </c>
      <c r="C21" s="163" t="s">
        <v>35</v>
      </c>
      <c r="D21" s="163" t="s">
        <v>96</v>
      </c>
      <c r="E21" s="164" t="s">
        <v>17</v>
      </c>
      <c r="F21" s="163"/>
      <c r="G21" s="163" t="s">
        <v>38</v>
      </c>
      <c r="H21" s="163">
        <v>18</v>
      </c>
      <c r="I21" s="163" t="s">
        <v>12</v>
      </c>
      <c r="J21" s="163"/>
      <c r="K21" s="164" t="s">
        <v>54</v>
      </c>
      <c r="L21" s="163" t="s">
        <v>105</v>
      </c>
      <c r="M21" s="163" t="s">
        <v>86</v>
      </c>
      <c r="N21" s="163">
        <v>32</v>
      </c>
      <c r="O21" s="164" t="s">
        <v>13</v>
      </c>
      <c r="P21" s="163">
        <v>1</v>
      </c>
      <c r="Q21" s="164" t="s">
        <v>36</v>
      </c>
      <c r="R21" s="163">
        <v>29</v>
      </c>
      <c r="S21" s="163" t="s">
        <v>87</v>
      </c>
      <c r="T21" s="163">
        <v>30</v>
      </c>
      <c r="U21" s="163" t="s">
        <v>58</v>
      </c>
      <c r="V21" s="163">
        <v>28</v>
      </c>
      <c r="W21" s="163" t="s">
        <v>22</v>
      </c>
      <c r="X21" s="163">
        <v>37</v>
      </c>
      <c r="Y21" s="163" t="s">
        <v>20</v>
      </c>
      <c r="Z21" s="163">
        <v>33</v>
      </c>
      <c r="AA21" s="194" t="s">
        <v>61</v>
      </c>
      <c r="AB21" s="194"/>
      <c r="AC21" s="194"/>
      <c r="AD21" s="163">
        <v>31</v>
      </c>
    </row>
    <row r="22" spans="1:30" s="1" customFormat="1" ht="48" customHeight="1" x14ac:dyDescent="0.25">
      <c r="A22" s="153" t="s">
        <v>29</v>
      </c>
      <c r="B22" s="174">
        <v>6</v>
      </c>
      <c r="C22" s="164" t="s">
        <v>36</v>
      </c>
      <c r="D22" s="163">
        <v>19</v>
      </c>
      <c r="E22" s="163" t="s">
        <v>37</v>
      </c>
      <c r="F22" s="163" t="s">
        <v>108</v>
      </c>
      <c r="G22" s="163" t="s">
        <v>12</v>
      </c>
      <c r="H22" s="163"/>
      <c r="I22" s="163" t="s">
        <v>58</v>
      </c>
      <c r="J22" s="163">
        <v>28</v>
      </c>
      <c r="K22" s="163" t="s">
        <v>79</v>
      </c>
      <c r="L22" s="163" t="s">
        <v>100</v>
      </c>
      <c r="M22" s="164" t="s">
        <v>36</v>
      </c>
      <c r="N22" s="163">
        <v>29</v>
      </c>
      <c r="O22" s="163" t="s">
        <v>63</v>
      </c>
      <c r="P22" s="163">
        <v>31</v>
      </c>
      <c r="Q22" s="163" t="s">
        <v>87</v>
      </c>
      <c r="R22" s="163">
        <v>30</v>
      </c>
      <c r="S22" s="163" t="s">
        <v>10</v>
      </c>
      <c r="T22" s="163"/>
      <c r="U22" s="163" t="s">
        <v>20</v>
      </c>
      <c r="V22" s="163">
        <v>33</v>
      </c>
      <c r="W22" s="164" t="s">
        <v>16</v>
      </c>
      <c r="X22" s="163">
        <v>40</v>
      </c>
      <c r="Y22" s="164" t="s">
        <v>13</v>
      </c>
      <c r="Z22" s="163">
        <v>1</v>
      </c>
      <c r="AA22" s="163" t="s">
        <v>22</v>
      </c>
      <c r="AB22" s="163">
        <v>37</v>
      </c>
      <c r="AC22" s="163" t="s">
        <v>71</v>
      </c>
      <c r="AD22" s="163">
        <v>32</v>
      </c>
    </row>
    <row r="23" spans="1:30" s="1" customFormat="1" ht="48" customHeight="1" x14ac:dyDescent="0.25">
      <c r="A23" s="153" t="s">
        <v>30</v>
      </c>
      <c r="B23" s="174">
        <v>7</v>
      </c>
      <c r="C23" s="163" t="s">
        <v>35</v>
      </c>
      <c r="D23" s="163" t="s">
        <v>96</v>
      </c>
      <c r="E23" s="163"/>
      <c r="F23" s="163"/>
      <c r="G23" s="163" t="s">
        <v>82</v>
      </c>
      <c r="H23" s="163">
        <v>19</v>
      </c>
      <c r="I23" s="163" t="s">
        <v>85</v>
      </c>
      <c r="J23" s="163">
        <v>13</v>
      </c>
      <c r="K23" s="163"/>
      <c r="L23" s="163"/>
      <c r="M23" s="164" t="s">
        <v>80</v>
      </c>
      <c r="N23" s="163" t="s">
        <v>115</v>
      </c>
      <c r="O23" s="164" t="s">
        <v>48</v>
      </c>
      <c r="P23" s="163">
        <v>46</v>
      </c>
      <c r="Q23" s="165"/>
      <c r="R23" s="163"/>
      <c r="S23" s="163" t="s">
        <v>87</v>
      </c>
      <c r="T23" s="163">
        <v>30</v>
      </c>
      <c r="U23" s="163" t="s">
        <v>58</v>
      </c>
      <c r="V23" s="163">
        <v>28</v>
      </c>
      <c r="W23" s="165"/>
      <c r="X23" s="163"/>
      <c r="Y23" s="163" t="s">
        <v>19</v>
      </c>
      <c r="Z23" s="163">
        <v>1</v>
      </c>
      <c r="AA23" s="163" t="s">
        <v>61</v>
      </c>
      <c r="AB23" s="163">
        <v>31</v>
      </c>
      <c r="AC23" s="163" t="s">
        <v>16</v>
      </c>
      <c r="AD23" s="163">
        <v>32</v>
      </c>
    </row>
    <row r="24" spans="1:30" s="1" customFormat="1" ht="48" customHeight="1" x14ac:dyDescent="0.25">
      <c r="A24" s="153" t="s">
        <v>34</v>
      </c>
      <c r="B24" s="174">
        <v>8</v>
      </c>
      <c r="C24" s="165"/>
      <c r="D24" s="163"/>
      <c r="E24" s="163"/>
      <c r="F24" s="163"/>
      <c r="G24" s="163"/>
      <c r="H24" s="163"/>
      <c r="I24" s="163"/>
      <c r="J24" s="163"/>
      <c r="K24" s="163"/>
      <c r="L24" s="163"/>
      <c r="M24" s="165"/>
      <c r="N24" s="163"/>
      <c r="O24" s="165"/>
      <c r="P24" s="163"/>
      <c r="Q24" s="165"/>
      <c r="R24" s="163"/>
      <c r="S24" s="165"/>
      <c r="T24" s="163"/>
      <c r="U24" s="164" t="s">
        <v>36</v>
      </c>
      <c r="V24" s="163">
        <v>28</v>
      </c>
      <c r="W24" s="165"/>
      <c r="X24" s="163"/>
      <c r="Y24" s="165"/>
      <c r="Z24" s="163"/>
      <c r="AA24" s="163" t="s">
        <v>19</v>
      </c>
      <c r="AB24" s="163">
        <v>1</v>
      </c>
      <c r="AC24" s="163" t="s">
        <v>71</v>
      </c>
      <c r="AD24" s="163">
        <v>32</v>
      </c>
    </row>
    <row r="25" spans="1:30" s="1" customFormat="1" ht="48" customHeight="1" thickBot="1" x14ac:dyDescent="0.3">
      <c r="A25" s="154" t="s">
        <v>45</v>
      </c>
      <c r="B25" s="17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  <c r="N25" s="167"/>
      <c r="O25" s="167"/>
      <c r="P25" s="167"/>
      <c r="Q25" s="167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</row>
    <row r="26" spans="1:30" s="1" customFormat="1" ht="48" customHeight="1" x14ac:dyDescent="0.25">
      <c r="A26" s="149" t="s">
        <v>24</v>
      </c>
      <c r="B26" s="170">
        <v>1</v>
      </c>
      <c r="C26" s="184" t="s">
        <v>70</v>
      </c>
      <c r="D26" s="184">
        <v>12</v>
      </c>
      <c r="E26" s="184" t="s">
        <v>11</v>
      </c>
      <c r="F26" s="184">
        <v>39</v>
      </c>
      <c r="G26" s="184" t="s">
        <v>38</v>
      </c>
      <c r="H26" s="184">
        <v>18</v>
      </c>
      <c r="I26" s="184" t="s">
        <v>35</v>
      </c>
      <c r="J26" s="184" t="s">
        <v>96</v>
      </c>
      <c r="K26" s="184" t="s">
        <v>57</v>
      </c>
      <c r="L26" s="184">
        <v>13</v>
      </c>
      <c r="M26" s="184" t="s">
        <v>20</v>
      </c>
      <c r="N26" s="184">
        <v>33</v>
      </c>
      <c r="O26" s="184" t="s">
        <v>63</v>
      </c>
      <c r="P26" s="184">
        <v>31</v>
      </c>
      <c r="Q26" s="184" t="s">
        <v>36</v>
      </c>
      <c r="R26" s="184">
        <v>29</v>
      </c>
      <c r="S26" s="184" t="s">
        <v>40</v>
      </c>
      <c r="T26" s="184">
        <v>40</v>
      </c>
      <c r="U26" s="184" t="s">
        <v>19</v>
      </c>
      <c r="V26" s="184">
        <v>1</v>
      </c>
      <c r="W26" s="184" t="s">
        <v>58</v>
      </c>
      <c r="X26" s="184">
        <v>28</v>
      </c>
      <c r="Y26" s="184" t="s">
        <v>73</v>
      </c>
      <c r="Z26" s="184">
        <v>46</v>
      </c>
      <c r="AA26" s="196" t="s">
        <v>12</v>
      </c>
      <c r="AB26" s="196"/>
      <c r="AC26" s="196"/>
      <c r="AD26" s="184"/>
    </row>
    <row r="27" spans="1:30" s="1" customFormat="1" ht="48" customHeight="1" x14ac:dyDescent="0.25">
      <c r="A27" s="155" t="s">
        <v>25</v>
      </c>
      <c r="B27" s="171">
        <v>2</v>
      </c>
      <c r="C27" s="135" t="s">
        <v>11</v>
      </c>
      <c r="D27" s="135">
        <v>39</v>
      </c>
      <c r="E27" s="135" t="s">
        <v>17</v>
      </c>
      <c r="F27" s="135">
        <v>19</v>
      </c>
      <c r="G27" s="135" t="s">
        <v>70</v>
      </c>
      <c r="H27" s="135">
        <v>12</v>
      </c>
      <c r="I27" s="135" t="s">
        <v>61</v>
      </c>
      <c r="J27" s="135">
        <v>31</v>
      </c>
      <c r="K27" s="135" t="s">
        <v>16</v>
      </c>
      <c r="L27" s="135">
        <v>40</v>
      </c>
      <c r="M27" s="133" t="s">
        <v>36</v>
      </c>
      <c r="N27" s="135">
        <v>29</v>
      </c>
      <c r="O27" s="135" t="s">
        <v>35</v>
      </c>
      <c r="P27" s="135"/>
      <c r="Q27" s="135" t="s">
        <v>67</v>
      </c>
      <c r="R27" s="135">
        <v>30</v>
      </c>
      <c r="S27" s="133" t="s">
        <v>13</v>
      </c>
      <c r="T27" s="135">
        <v>1</v>
      </c>
      <c r="U27" s="135" t="s">
        <v>40</v>
      </c>
      <c r="V27" s="135">
        <v>32</v>
      </c>
      <c r="W27" s="135" t="s">
        <v>17</v>
      </c>
      <c r="X27" s="135">
        <v>28</v>
      </c>
      <c r="Y27" s="135" t="s">
        <v>68</v>
      </c>
      <c r="Z27" s="135">
        <v>33</v>
      </c>
      <c r="AA27" s="193" t="s">
        <v>12</v>
      </c>
      <c r="AB27" s="193"/>
      <c r="AC27" s="193"/>
      <c r="AD27" s="135"/>
    </row>
    <row r="28" spans="1:30" s="1" customFormat="1" ht="48" customHeight="1" x14ac:dyDescent="0.25">
      <c r="A28" s="150" t="s">
        <v>26</v>
      </c>
      <c r="B28" s="171">
        <v>3</v>
      </c>
      <c r="C28" s="135" t="s">
        <v>35</v>
      </c>
      <c r="D28" s="135" t="s">
        <v>96</v>
      </c>
      <c r="E28" s="135" t="s">
        <v>70</v>
      </c>
      <c r="F28" s="135">
        <v>12</v>
      </c>
      <c r="G28" s="135" t="s">
        <v>17</v>
      </c>
      <c r="H28" s="135">
        <v>19</v>
      </c>
      <c r="I28" s="135" t="s">
        <v>56</v>
      </c>
      <c r="J28" s="135"/>
      <c r="K28" s="135" t="s">
        <v>72</v>
      </c>
      <c r="L28" s="135">
        <v>33</v>
      </c>
      <c r="M28" s="135" t="s">
        <v>62</v>
      </c>
      <c r="N28" s="135">
        <v>30</v>
      </c>
      <c r="O28" s="135" t="s">
        <v>63</v>
      </c>
      <c r="P28" s="135">
        <v>31</v>
      </c>
      <c r="Q28" s="135" t="s">
        <v>19</v>
      </c>
      <c r="R28" s="135">
        <v>1</v>
      </c>
      <c r="S28" s="133" t="s">
        <v>17</v>
      </c>
      <c r="T28" s="135">
        <v>29</v>
      </c>
      <c r="U28" s="135" t="s">
        <v>12</v>
      </c>
      <c r="V28" s="135"/>
      <c r="W28" s="135" t="s">
        <v>73</v>
      </c>
      <c r="X28" s="135">
        <v>46</v>
      </c>
      <c r="Y28" s="135" t="s">
        <v>17</v>
      </c>
      <c r="Z28" s="135">
        <v>19</v>
      </c>
      <c r="AA28" s="193" t="s">
        <v>77</v>
      </c>
      <c r="AB28" s="193"/>
      <c r="AC28" s="193"/>
      <c r="AD28" s="135">
        <v>28</v>
      </c>
    </row>
    <row r="29" spans="1:30" s="1" customFormat="1" ht="48" customHeight="1" x14ac:dyDescent="0.25">
      <c r="A29" s="150" t="s">
        <v>27</v>
      </c>
      <c r="B29" s="171">
        <v>4</v>
      </c>
      <c r="C29" s="135" t="s">
        <v>61</v>
      </c>
      <c r="D29" s="135">
        <v>31</v>
      </c>
      <c r="E29" s="133" t="s">
        <v>16</v>
      </c>
      <c r="F29" s="135">
        <v>40</v>
      </c>
      <c r="G29" s="133" t="s">
        <v>36</v>
      </c>
      <c r="H29" s="135"/>
      <c r="I29" s="135" t="s">
        <v>70</v>
      </c>
      <c r="J29" s="135">
        <v>12</v>
      </c>
      <c r="K29" s="135" t="s">
        <v>72</v>
      </c>
      <c r="L29" s="135">
        <v>33</v>
      </c>
      <c r="M29" s="135" t="s">
        <v>44</v>
      </c>
      <c r="N29" s="135" t="s">
        <v>114</v>
      </c>
      <c r="O29" s="135" t="s">
        <v>58</v>
      </c>
      <c r="P29" s="135">
        <v>28</v>
      </c>
      <c r="Q29" s="135" t="s">
        <v>62</v>
      </c>
      <c r="R29" s="135">
        <v>30</v>
      </c>
      <c r="S29" s="135" t="s">
        <v>12</v>
      </c>
      <c r="T29" s="135"/>
      <c r="U29" s="135" t="s">
        <v>19</v>
      </c>
      <c r="V29" s="135">
        <v>1</v>
      </c>
      <c r="W29" s="135" t="s">
        <v>50</v>
      </c>
      <c r="X29" s="135" t="s">
        <v>106</v>
      </c>
      <c r="Y29" s="135" t="s">
        <v>50</v>
      </c>
      <c r="Z29" s="135" t="s">
        <v>105</v>
      </c>
      <c r="AA29" s="193" t="s">
        <v>56</v>
      </c>
      <c r="AB29" s="193"/>
      <c r="AC29" s="193"/>
      <c r="AD29" s="135">
        <v>32</v>
      </c>
    </row>
    <row r="30" spans="1:30" s="1" customFormat="1" ht="48" customHeight="1" x14ac:dyDescent="0.25">
      <c r="A30" s="150" t="s">
        <v>28</v>
      </c>
      <c r="B30" s="171">
        <v>5</v>
      </c>
      <c r="C30" s="135" t="s">
        <v>17</v>
      </c>
      <c r="D30" s="135">
        <v>19</v>
      </c>
      <c r="E30" s="135" t="s">
        <v>37</v>
      </c>
      <c r="F30" s="135" t="s">
        <v>108</v>
      </c>
      <c r="G30" s="135" t="s">
        <v>60</v>
      </c>
      <c r="H30" s="135">
        <v>30</v>
      </c>
      <c r="I30" s="135" t="s">
        <v>61</v>
      </c>
      <c r="J30" s="135">
        <v>31</v>
      </c>
      <c r="K30" s="135" t="s">
        <v>39</v>
      </c>
      <c r="L30" s="135" t="s">
        <v>100</v>
      </c>
      <c r="M30" s="133" t="s">
        <v>17</v>
      </c>
      <c r="N30" s="135">
        <v>29</v>
      </c>
      <c r="O30" s="135" t="s">
        <v>70</v>
      </c>
      <c r="P30" s="135">
        <v>12</v>
      </c>
      <c r="Q30" s="135" t="s">
        <v>65</v>
      </c>
      <c r="R30" s="135">
        <v>32</v>
      </c>
      <c r="S30" s="135" t="s">
        <v>46</v>
      </c>
      <c r="T30" s="135">
        <v>46</v>
      </c>
      <c r="U30" s="133" t="s">
        <v>13</v>
      </c>
      <c r="V30" s="135">
        <v>1</v>
      </c>
      <c r="W30" s="135" t="s">
        <v>68</v>
      </c>
      <c r="X30" s="135">
        <v>33</v>
      </c>
      <c r="Y30" s="135" t="s">
        <v>12</v>
      </c>
      <c r="Z30" s="135"/>
      <c r="AA30" s="193" t="s">
        <v>18</v>
      </c>
      <c r="AB30" s="193"/>
      <c r="AC30" s="193"/>
      <c r="AD30" s="135">
        <v>28</v>
      </c>
    </row>
    <row r="31" spans="1:30" s="1" customFormat="1" ht="48" customHeight="1" x14ac:dyDescent="0.25">
      <c r="A31" s="150" t="s">
        <v>29</v>
      </c>
      <c r="B31" s="171">
        <v>6</v>
      </c>
      <c r="C31" s="135" t="s">
        <v>43</v>
      </c>
      <c r="D31" s="135">
        <v>19</v>
      </c>
      <c r="E31" s="135" t="s">
        <v>60</v>
      </c>
      <c r="F31" s="135">
        <v>30</v>
      </c>
      <c r="G31" s="135"/>
      <c r="H31" s="135"/>
      <c r="I31" s="135" t="s">
        <v>59</v>
      </c>
      <c r="J31" s="135">
        <v>28</v>
      </c>
      <c r="K31" s="135" t="s">
        <v>70</v>
      </c>
      <c r="L31" s="135">
        <v>12</v>
      </c>
      <c r="M31" s="135" t="s">
        <v>19</v>
      </c>
      <c r="N31" s="135">
        <v>1</v>
      </c>
      <c r="O31" s="135" t="s">
        <v>20</v>
      </c>
      <c r="P31" s="135">
        <v>33</v>
      </c>
      <c r="Q31" s="135" t="s">
        <v>39</v>
      </c>
      <c r="R31" s="135" t="s">
        <v>100</v>
      </c>
      <c r="S31" s="135" t="s">
        <v>37</v>
      </c>
      <c r="T31" s="135" t="s">
        <v>108</v>
      </c>
      <c r="U31" s="133" t="s">
        <v>18</v>
      </c>
      <c r="V31" s="135">
        <v>29</v>
      </c>
      <c r="W31" s="135" t="s">
        <v>10</v>
      </c>
      <c r="X31" s="135"/>
      <c r="Y31" s="133" t="s">
        <v>16</v>
      </c>
      <c r="Z31" s="135">
        <v>40</v>
      </c>
      <c r="AA31" s="135" t="s">
        <v>61</v>
      </c>
      <c r="AB31" s="135">
        <v>31</v>
      </c>
      <c r="AC31" s="135" t="s">
        <v>16</v>
      </c>
      <c r="AD31" s="135">
        <v>32</v>
      </c>
    </row>
    <row r="32" spans="1:30" s="1" customFormat="1" ht="48" customHeight="1" x14ac:dyDescent="0.25">
      <c r="A32" s="150" t="s">
        <v>30</v>
      </c>
      <c r="B32" s="171">
        <v>7</v>
      </c>
      <c r="C32" s="135"/>
      <c r="D32" s="135"/>
      <c r="E32" s="134"/>
      <c r="F32" s="135"/>
      <c r="G32" s="134"/>
      <c r="H32" s="135"/>
      <c r="I32" s="135" t="s">
        <v>41</v>
      </c>
      <c r="J32" s="135"/>
      <c r="K32" s="179"/>
      <c r="L32" s="135"/>
      <c r="M32" s="135" t="s">
        <v>70</v>
      </c>
      <c r="N32" s="135">
        <v>12</v>
      </c>
      <c r="O32" s="135" t="s">
        <v>58</v>
      </c>
      <c r="P32" s="135">
        <v>28</v>
      </c>
      <c r="Q32" s="133" t="s">
        <v>13</v>
      </c>
      <c r="R32" s="135">
        <v>1</v>
      </c>
      <c r="S32" s="134"/>
      <c r="T32" s="135"/>
      <c r="U32" s="135" t="s">
        <v>63</v>
      </c>
      <c r="V32" s="135">
        <v>31</v>
      </c>
      <c r="W32" s="135" t="s">
        <v>16</v>
      </c>
      <c r="X32" s="135">
        <v>40</v>
      </c>
      <c r="Y32" s="135" t="s">
        <v>55</v>
      </c>
      <c r="Z32" s="135" t="s">
        <v>107</v>
      </c>
      <c r="AA32" s="193" t="s">
        <v>20</v>
      </c>
      <c r="AB32" s="193"/>
      <c r="AC32" s="193"/>
      <c r="AD32" s="135">
        <v>33</v>
      </c>
    </row>
    <row r="33" spans="1:30" s="1" customFormat="1" ht="48" customHeight="1" x14ac:dyDescent="0.25">
      <c r="A33" s="150" t="s">
        <v>34</v>
      </c>
      <c r="B33" s="171">
        <v>8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79"/>
      <c r="V33" s="179"/>
      <c r="W33" s="135" t="s">
        <v>79</v>
      </c>
      <c r="X33" s="135" t="s">
        <v>100</v>
      </c>
      <c r="Y33" s="134"/>
      <c r="Z33" s="135"/>
      <c r="AA33" s="193" t="s">
        <v>61</v>
      </c>
      <c r="AB33" s="193"/>
      <c r="AC33" s="193"/>
      <c r="AD33" s="135">
        <v>31</v>
      </c>
    </row>
    <row r="34" spans="1:30" s="9" customFormat="1" ht="48" customHeight="1" thickBot="1" x14ac:dyDescent="0.3">
      <c r="A34" s="151"/>
      <c r="B34" s="172"/>
      <c r="C34" s="183"/>
      <c r="D34" s="136"/>
      <c r="E34" s="136"/>
      <c r="F34" s="136"/>
      <c r="G34" s="136"/>
      <c r="H34" s="136"/>
      <c r="I34" s="136"/>
      <c r="J34" s="136"/>
      <c r="K34" s="136"/>
      <c r="L34" s="136"/>
      <c r="M34" s="137"/>
      <c r="N34" s="136"/>
      <c r="O34" s="136"/>
      <c r="P34" s="136"/>
      <c r="Q34" s="137"/>
      <c r="R34" s="136"/>
      <c r="S34" s="136"/>
      <c r="T34" s="136"/>
      <c r="U34" s="139"/>
      <c r="V34" s="136"/>
      <c r="W34" s="138"/>
      <c r="X34" s="136"/>
      <c r="Y34" s="138"/>
      <c r="Z34" s="136"/>
      <c r="AA34" s="136"/>
      <c r="AB34" s="136"/>
      <c r="AC34" s="136"/>
      <c r="AD34" s="136"/>
    </row>
    <row r="35" spans="1:30" s="1" customFormat="1" ht="48" customHeight="1" x14ac:dyDescent="0.25">
      <c r="A35" s="152" t="s">
        <v>24</v>
      </c>
      <c r="B35" s="173">
        <v>1</v>
      </c>
      <c r="C35" s="181" t="s">
        <v>54</v>
      </c>
      <c r="D35" s="181" t="s">
        <v>113</v>
      </c>
      <c r="E35" s="181" t="s">
        <v>48</v>
      </c>
      <c r="F35" s="181">
        <v>46</v>
      </c>
      <c r="G35" s="181" t="s">
        <v>48</v>
      </c>
      <c r="H35" s="181">
        <v>46</v>
      </c>
      <c r="I35" s="181" t="s">
        <v>11</v>
      </c>
      <c r="J35" s="181">
        <v>39</v>
      </c>
      <c r="K35" s="181" t="s">
        <v>14</v>
      </c>
      <c r="L35" s="181">
        <v>12</v>
      </c>
      <c r="M35" s="181" t="s">
        <v>44</v>
      </c>
      <c r="N35" s="181" t="s">
        <v>114</v>
      </c>
      <c r="O35" s="181" t="s">
        <v>19</v>
      </c>
      <c r="P35" s="181">
        <v>19</v>
      </c>
      <c r="Q35" s="182" t="s">
        <v>62</v>
      </c>
      <c r="R35" s="181">
        <v>30</v>
      </c>
      <c r="S35" s="182" t="s">
        <v>36</v>
      </c>
      <c r="T35" s="181">
        <v>29</v>
      </c>
      <c r="U35" s="181" t="s">
        <v>75</v>
      </c>
      <c r="V35" s="181">
        <v>17</v>
      </c>
      <c r="W35" s="182" t="s">
        <v>36</v>
      </c>
      <c r="X35" s="181">
        <v>28</v>
      </c>
      <c r="Y35" s="181" t="s">
        <v>20</v>
      </c>
      <c r="Z35" s="181">
        <v>33</v>
      </c>
      <c r="AA35" s="181" t="s">
        <v>19</v>
      </c>
      <c r="AB35" s="181">
        <v>1</v>
      </c>
      <c r="AC35" s="181" t="s">
        <v>81</v>
      </c>
      <c r="AD35" s="181"/>
    </row>
    <row r="36" spans="1:30" s="1" customFormat="1" ht="48" customHeight="1" x14ac:dyDescent="0.25">
      <c r="A36" s="153" t="s">
        <v>25</v>
      </c>
      <c r="B36" s="174">
        <v>2</v>
      </c>
      <c r="C36" s="163" t="s">
        <v>61</v>
      </c>
      <c r="D36" s="163">
        <v>31</v>
      </c>
      <c r="E36" s="163" t="s">
        <v>19</v>
      </c>
      <c r="F36" s="163">
        <v>19</v>
      </c>
      <c r="G36" s="163" t="s">
        <v>17</v>
      </c>
      <c r="H36" s="163"/>
      <c r="I36" s="163" t="s">
        <v>14</v>
      </c>
      <c r="J36" s="163">
        <v>12</v>
      </c>
      <c r="K36" s="164" t="s">
        <v>17</v>
      </c>
      <c r="L36" s="163">
        <v>29</v>
      </c>
      <c r="M36" s="163" t="s">
        <v>41</v>
      </c>
      <c r="N36" s="163"/>
      <c r="O36" s="164" t="s">
        <v>13</v>
      </c>
      <c r="P36" s="163">
        <v>1</v>
      </c>
      <c r="Q36" s="164" t="s">
        <v>58</v>
      </c>
      <c r="R36" s="163">
        <v>28</v>
      </c>
      <c r="S36" s="163" t="s">
        <v>22</v>
      </c>
      <c r="T36" s="163">
        <v>37</v>
      </c>
      <c r="U36" s="163" t="s">
        <v>21</v>
      </c>
      <c r="V36" s="163">
        <v>30</v>
      </c>
      <c r="W36" s="163" t="s">
        <v>68</v>
      </c>
      <c r="X36" s="163">
        <v>33</v>
      </c>
      <c r="Y36" s="163" t="s">
        <v>55</v>
      </c>
      <c r="Z36" s="163" t="s">
        <v>107</v>
      </c>
      <c r="AA36" s="194" t="s">
        <v>74</v>
      </c>
      <c r="AB36" s="194"/>
      <c r="AC36" s="194"/>
      <c r="AD36" s="163">
        <v>40</v>
      </c>
    </row>
    <row r="37" spans="1:30" s="1" customFormat="1" ht="48" customHeight="1" x14ac:dyDescent="0.25">
      <c r="A37" s="153" t="s">
        <v>26</v>
      </c>
      <c r="B37" s="174">
        <v>3</v>
      </c>
      <c r="C37" s="163" t="s">
        <v>17</v>
      </c>
      <c r="D37" s="163"/>
      <c r="E37" s="163" t="s">
        <v>12</v>
      </c>
      <c r="F37" s="163"/>
      <c r="G37" s="163" t="s">
        <v>60</v>
      </c>
      <c r="H37" s="163">
        <v>30</v>
      </c>
      <c r="I37" s="163" t="s">
        <v>61</v>
      </c>
      <c r="J37" s="163">
        <v>31</v>
      </c>
      <c r="K37" s="163" t="s">
        <v>19</v>
      </c>
      <c r="L37" s="163">
        <v>19</v>
      </c>
      <c r="M37" s="164" t="s">
        <v>36</v>
      </c>
      <c r="N37" s="163">
        <v>29</v>
      </c>
      <c r="O37" s="163" t="s">
        <v>35</v>
      </c>
      <c r="P37" s="163"/>
      <c r="Q37" s="163" t="s">
        <v>41</v>
      </c>
      <c r="R37" s="163"/>
      <c r="S37" s="163" t="s">
        <v>14</v>
      </c>
      <c r="T37" s="163">
        <v>12</v>
      </c>
      <c r="U37" s="164" t="s">
        <v>36</v>
      </c>
      <c r="V37" s="163">
        <v>28</v>
      </c>
      <c r="W37" s="163" t="s">
        <v>22</v>
      </c>
      <c r="X37" s="163">
        <v>37</v>
      </c>
      <c r="Y37" s="163" t="s">
        <v>68</v>
      </c>
      <c r="Z37" s="163">
        <v>33</v>
      </c>
      <c r="AA37" s="194" t="s">
        <v>13</v>
      </c>
      <c r="AB37" s="194"/>
      <c r="AC37" s="194"/>
      <c r="AD37" s="163">
        <v>1</v>
      </c>
    </row>
    <row r="38" spans="1:30" ht="48" customHeight="1" x14ac:dyDescent="0.25">
      <c r="A38" s="153" t="s">
        <v>27</v>
      </c>
      <c r="B38" s="174">
        <v>4</v>
      </c>
      <c r="C38" s="163" t="s">
        <v>17</v>
      </c>
      <c r="D38" s="163"/>
      <c r="E38" s="163" t="s">
        <v>37</v>
      </c>
      <c r="F38" s="163" t="s">
        <v>108</v>
      </c>
      <c r="G38" s="163" t="s">
        <v>19</v>
      </c>
      <c r="H38" s="163">
        <v>19</v>
      </c>
      <c r="I38" s="163" t="s">
        <v>12</v>
      </c>
      <c r="J38" s="163"/>
      <c r="K38" s="163" t="s">
        <v>39</v>
      </c>
      <c r="L38" s="163" t="s">
        <v>100</v>
      </c>
      <c r="M38" s="164" t="s">
        <v>13</v>
      </c>
      <c r="N38" s="163">
        <v>1</v>
      </c>
      <c r="O38" s="164" t="s">
        <v>36</v>
      </c>
      <c r="P38" s="163">
        <v>28</v>
      </c>
      <c r="Q38" s="163" t="s">
        <v>14</v>
      </c>
      <c r="R38" s="163">
        <v>12</v>
      </c>
      <c r="S38" s="163" t="s">
        <v>21</v>
      </c>
      <c r="T38" s="163">
        <v>30</v>
      </c>
      <c r="U38" s="163" t="s">
        <v>22</v>
      </c>
      <c r="V38" s="163">
        <v>37</v>
      </c>
      <c r="W38" s="163" t="s">
        <v>20</v>
      </c>
      <c r="X38" s="163">
        <v>33</v>
      </c>
      <c r="Y38" s="164" t="s">
        <v>16</v>
      </c>
      <c r="Z38" s="163">
        <v>40</v>
      </c>
      <c r="AA38" s="194" t="s">
        <v>10</v>
      </c>
      <c r="AB38" s="194"/>
      <c r="AC38" s="194"/>
      <c r="AD38" s="163"/>
    </row>
    <row r="39" spans="1:30" ht="48" customHeight="1" x14ac:dyDescent="0.25">
      <c r="A39" s="153" t="s">
        <v>28</v>
      </c>
      <c r="B39" s="174">
        <v>5</v>
      </c>
      <c r="C39" s="163" t="s">
        <v>12</v>
      </c>
      <c r="D39" s="163"/>
      <c r="E39" s="163" t="s">
        <v>70</v>
      </c>
      <c r="F39" s="163">
        <v>12</v>
      </c>
      <c r="G39" s="163" t="s">
        <v>17</v>
      </c>
      <c r="H39" s="163"/>
      <c r="I39" s="163" t="s">
        <v>19</v>
      </c>
      <c r="J39" s="163">
        <v>19</v>
      </c>
      <c r="K39" s="163" t="s">
        <v>72</v>
      </c>
      <c r="L39" s="163">
        <v>33</v>
      </c>
      <c r="M39" s="163" t="s">
        <v>87</v>
      </c>
      <c r="N39" s="163">
        <v>30</v>
      </c>
      <c r="O39" s="163" t="s">
        <v>41</v>
      </c>
      <c r="P39" s="163"/>
      <c r="Q39" s="163" t="s">
        <v>22</v>
      </c>
      <c r="R39" s="163">
        <v>37</v>
      </c>
      <c r="S39" s="163" t="s">
        <v>37</v>
      </c>
      <c r="T39" s="163"/>
      <c r="U39" s="163" t="s">
        <v>63</v>
      </c>
      <c r="V39" s="163">
        <v>31</v>
      </c>
      <c r="W39" s="163" t="s">
        <v>17</v>
      </c>
      <c r="X39" s="163">
        <v>28</v>
      </c>
      <c r="Y39" s="163" t="s">
        <v>19</v>
      </c>
      <c r="Z39" s="163">
        <v>1</v>
      </c>
      <c r="AA39" s="194" t="s">
        <v>81</v>
      </c>
      <c r="AB39" s="194"/>
      <c r="AC39" s="194"/>
      <c r="AD39" s="163">
        <v>13</v>
      </c>
    </row>
    <row r="40" spans="1:30" ht="48" customHeight="1" x14ac:dyDescent="0.25">
      <c r="A40" s="153" t="s">
        <v>29</v>
      </c>
      <c r="B40" s="174">
        <v>6</v>
      </c>
      <c r="C40" s="163" t="s">
        <v>19</v>
      </c>
      <c r="D40" s="163">
        <v>19</v>
      </c>
      <c r="E40" s="164" t="s">
        <v>36</v>
      </c>
      <c r="F40" s="163"/>
      <c r="G40" s="163" t="s">
        <v>70</v>
      </c>
      <c r="H40" s="163">
        <v>12</v>
      </c>
      <c r="I40" s="163" t="s">
        <v>59</v>
      </c>
      <c r="J40" s="163">
        <v>28</v>
      </c>
      <c r="K40" s="163" t="s">
        <v>12</v>
      </c>
      <c r="L40" s="163"/>
      <c r="M40" s="163" t="s">
        <v>87</v>
      </c>
      <c r="N40" s="163">
        <v>30</v>
      </c>
      <c r="O40" s="163" t="s">
        <v>15</v>
      </c>
      <c r="P40" s="163">
        <v>39</v>
      </c>
      <c r="Q40" s="164" t="s">
        <v>13</v>
      </c>
      <c r="R40" s="163">
        <v>1</v>
      </c>
      <c r="S40" s="163" t="s">
        <v>37</v>
      </c>
      <c r="T40" s="163"/>
      <c r="U40" s="163" t="s">
        <v>20</v>
      </c>
      <c r="V40" s="163">
        <v>33</v>
      </c>
      <c r="W40" s="163" t="s">
        <v>79</v>
      </c>
      <c r="X40" s="163" t="s">
        <v>100</v>
      </c>
      <c r="Y40" s="163" t="s">
        <v>22</v>
      </c>
      <c r="Z40" s="163">
        <v>37</v>
      </c>
      <c r="AA40" s="194" t="s">
        <v>61</v>
      </c>
      <c r="AB40" s="194"/>
      <c r="AC40" s="194"/>
      <c r="AD40" s="163">
        <v>31</v>
      </c>
    </row>
    <row r="41" spans="1:30" ht="48" customHeight="1" x14ac:dyDescent="0.25">
      <c r="A41" s="153" t="s">
        <v>30</v>
      </c>
      <c r="B41" s="174">
        <v>7</v>
      </c>
      <c r="C41" s="163" t="s">
        <v>70</v>
      </c>
      <c r="D41" s="163">
        <v>12</v>
      </c>
      <c r="E41" s="163" t="s">
        <v>82</v>
      </c>
      <c r="F41" s="163"/>
      <c r="G41" s="163" t="s">
        <v>12</v>
      </c>
      <c r="H41" s="163"/>
      <c r="I41" s="163" t="s">
        <v>58</v>
      </c>
      <c r="J41" s="163">
        <v>28</v>
      </c>
      <c r="K41" s="164" t="s">
        <v>36</v>
      </c>
      <c r="L41" s="163">
        <v>29</v>
      </c>
      <c r="M41" s="165"/>
      <c r="N41" s="163"/>
      <c r="O41" s="163" t="s">
        <v>19</v>
      </c>
      <c r="P41" s="163">
        <v>19</v>
      </c>
      <c r="Q41" s="163" t="s">
        <v>39</v>
      </c>
      <c r="R41" s="163" t="s">
        <v>100</v>
      </c>
      <c r="S41" s="164" t="s">
        <v>17</v>
      </c>
      <c r="T41" s="163">
        <v>29</v>
      </c>
      <c r="U41" s="163" t="s">
        <v>16</v>
      </c>
      <c r="V41" s="163">
        <v>40</v>
      </c>
      <c r="W41" s="163" t="s">
        <v>21</v>
      </c>
      <c r="X41" s="163">
        <v>30</v>
      </c>
      <c r="Y41" s="165"/>
      <c r="Z41" s="163"/>
      <c r="AA41" s="194" t="s">
        <v>19</v>
      </c>
      <c r="AB41" s="194"/>
      <c r="AC41" s="194"/>
      <c r="AD41" s="163">
        <v>1</v>
      </c>
    </row>
    <row r="42" spans="1:30" ht="48" customHeight="1" x14ac:dyDescent="0.25">
      <c r="A42" s="153" t="s">
        <v>34</v>
      </c>
      <c r="B42" s="174">
        <v>8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 t="s">
        <v>76</v>
      </c>
      <c r="V42" s="163">
        <v>17</v>
      </c>
      <c r="W42" s="163"/>
      <c r="X42" s="163"/>
      <c r="Y42" s="163"/>
      <c r="Z42" s="163"/>
      <c r="AA42" s="194" t="s">
        <v>59</v>
      </c>
      <c r="AB42" s="194"/>
      <c r="AC42" s="194"/>
      <c r="AD42" s="163">
        <v>28</v>
      </c>
    </row>
    <row r="43" spans="1:30" s="28" customFormat="1" ht="48" customHeight="1" thickBot="1" x14ac:dyDescent="0.75">
      <c r="A43" s="168"/>
      <c r="B43" s="176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</row>
    <row r="44" spans="1:30" ht="48" customHeight="1" x14ac:dyDescent="0.25">
      <c r="A44" s="149" t="s">
        <v>24</v>
      </c>
      <c r="B44" s="170">
        <v>1</v>
      </c>
      <c r="C44" s="188" t="s">
        <v>16</v>
      </c>
      <c r="D44" s="184">
        <v>40</v>
      </c>
      <c r="E44" s="184" t="s">
        <v>83</v>
      </c>
      <c r="F44" s="184">
        <v>27</v>
      </c>
      <c r="G44" s="184" t="s">
        <v>73</v>
      </c>
      <c r="H44" s="184">
        <v>46</v>
      </c>
      <c r="I44" s="184" t="s">
        <v>58</v>
      </c>
      <c r="J44" s="184">
        <v>28</v>
      </c>
      <c r="K44" s="188" t="s">
        <v>13</v>
      </c>
      <c r="L44" s="184">
        <v>1</v>
      </c>
      <c r="M44" s="189"/>
      <c r="N44" s="184"/>
      <c r="O44" s="188" t="s">
        <v>43</v>
      </c>
      <c r="P44" s="184">
        <v>29</v>
      </c>
      <c r="Q44" s="184" t="s">
        <v>43</v>
      </c>
      <c r="R44" s="184">
        <v>29</v>
      </c>
      <c r="S44" s="189"/>
      <c r="T44" s="184"/>
      <c r="U44" s="184" t="s">
        <v>64</v>
      </c>
      <c r="V44" s="184">
        <v>31</v>
      </c>
      <c r="W44" s="184" t="s">
        <v>69</v>
      </c>
      <c r="X44" s="184">
        <v>33</v>
      </c>
      <c r="Y44" s="184" t="s">
        <v>22</v>
      </c>
      <c r="Z44" s="184">
        <v>37</v>
      </c>
      <c r="AA44" s="189"/>
      <c r="AB44" s="189"/>
      <c r="AC44" s="189"/>
      <c r="AD44" s="184"/>
    </row>
    <row r="45" spans="1:30" ht="48" customHeight="1" x14ac:dyDescent="0.25">
      <c r="A45" s="150" t="s">
        <v>25</v>
      </c>
      <c r="B45" s="171">
        <v>2</v>
      </c>
      <c r="C45" s="135" t="s">
        <v>61</v>
      </c>
      <c r="D45" s="135">
        <v>31</v>
      </c>
      <c r="E45" s="135" t="s">
        <v>60</v>
      </c>
      <c r="F45" s="135">
        <v>30</v>
      </c>
      <c r="G45" s="133" t="s">
        <v>17</v>
      </c>
      <c r="H45" s="135">
        <v>27</v>
      </c>
      <c r="I45" s="135" t="s">
        <v>58</v>
      </c>
      <c r="J45" s="135">
        <v>28</v>
      </c>
      <c r="K45" s="133" t="s">
        <v>17</v>
      </c>
      <c r="L45" s="135">
        <v>29</v>
      </c>
      <c r="M45" s="135" t="s">
        <v>65</v>
      </c>
      <c r="N45" s="135">
        <v>32</v>
      </c>
      <c r="O45" s="135" t="s">
        <v>20</v>
      </c>
      <c r="P45" s="135">
        <v>33</v>
      </c>
      <c r="Q45" s="135" t="s">
        <v>22</v>
      </c>
      <c r="R45" s="135">
        <v>37</v>
      </c>
      <c r="S45" s="135" t="s">
        <v>16</v>
      </c>
      <c r="T45" s="135">
        <v>40</v>
      </c>
      <c r="U45" s="133" t="s">
        <v>13</v>
      </c>
      <c r="V45" s="135">
        <v>1</v>
      </c>
      <c r="W45" s="133" t="s">
        <v>12</v>
      </c>
      <c r="X45" s="135"/>
      <c r="Y45" s="133" t="s">
        <v>36</v>
      </c>
      <c r="Z45" s="135">
        <v>19</v>
      </c>
      <c r="AA45" s="134"/>
      <c r="AB45" s="134"/>
      <c r="AC45" s="134"/>
      <c r="AD45" s="135"/>
    </row>
    <row r="46" spans="1:30" ht="48" customHeight="1" x14ac:dyDescent="0.25">
      <c r="A46" s="150" t="s">
        <v>26</v>
      </c>
      <c r="B46" s="171">
        <v>3</v>
      </c>
      <c r="C46" s="133" t="s">
        <v>13</v>
      </c>
      <c r="D46" s="135">
        <v>1</v>
      </c>
      <c r="E46" s="135" t="s">
        <v>17</v>
      </c>
      <c r="F46" s="135">
        <v>27</v>
      </c>
      <c r="G46" s="133" t="s">
        <v>16</v>
      </c>
      <c r="H46" s="135">
        <v>40</v>
      </c>
      <c r="I46" s="135" t="s">
        <v>61</v>
      </c>
      <c r="J46" s="135">
        <v>31</v>
      </c>
      <c r="K46" s="135" t="s">
        <v>41</v>
      </c>
      <c r="L46" s="135"/>
      <c r="M46" s="133" t="s">
        <v>17</v>
      </c>
      <c r="N46" s="135">
        <v>29</v>
      </c>
      <c r="O46" s="133" t="s">
        <v>36</v>
      </c>
      <c r="P46" s="135">
        <v>28</v>
      </c>
      <c r="Q46" s="188" t="s">
        <v>62</v>
      </c>
      <c r="R46" s="135">
        <v>30</v>
      </c>
      <c r="S46" s="133" t="s">
        <v>12</v>
      </c>
      <c r="T46" s="135"/>
      <c r="U46" s="135" t="s">
        <v>22</v>
      </c>
      <c r="V46" s="135">
        <v>37</v>
      </c>
      <c r="W46" s="135" t="s">
        <v>40</v>
      </c>
      <c r="X46" s="135">
        <v>32</v>
      </c>
      <c r="Y46" s="135" t="s">
        <v>69</v>
      </c>
      <c r="Z46" s="135">
        <v>33</v>
      </c>
      <c r="AA46" s="134"/>
      <c r="AB46" s="134"/>
      <c r="AC46" s="134"/>
      <c r="AD46" s="135"/>
    </row>
    <row r="47" spans="1:30" ht="48" customHeight="1" x14ac:dyDescent="0.25">
      <c r="A47" s="150" t="s">
        <v>27</v>
      </c>
      <c r="B47" s="171">
        <v>4</v>
      </c>
      <c r="C47" s="135" t="s">
        <v>36</v>
      </c>
      <c r="D47" s="135">
        <v>27</v>
      </c>
      <c r="E47" s="135" t="s">
        <v>60</v>
      </c>
      <c r="F47" s="135">
        <v>30</v>
      </c>
      <c r="G47" s="133" t="s">
        <v>13</v>
      </c>
      <c r="H47" s="135">
        <v>1</v>
      </c>
      <c r="I47" s="135" t="s">
        <v>84</v>
      </c>
      <c r="J47" s="135">
        <v>19</v>
      </c>
      <c r="K47" s="133" t="s">
        <v>17</v>
      </c>
      <c r="L47" s="135">
        <v>29</v>
      </c>
      <c r="M47" s="135" t="s">
        <v>20</v>
      </c>
      <c r="N47" s="135">
        <v>33</v>
      </c>
      <c r="O47" s="135" t="s">
        <v>64</v>
      </c>
      <c r="P47" s="135">
        <v>31</v>
      </c>
      <c r="Q47" s="135" t="s">
        <v>65</v>
      </c>
      <c r="R47" s="135">
        <v>32</v>
      </c>
      <c r="S47" s="135" t="s">
        <v>22</v>
      </c>
      <c r="T47" s="135">
        <v>37</v>
      </c>
      <c r="U47" s="135" t="s">
        <v>41</v>
      </c>
      <c r="V47" s="135" t="s">
        <v>113</v>
      </c>
      <c r="W47" s="133" t="s">
        <v>36</v>
      </c>
      <c r="X47" s="135">
        <v>28</v>
      </c>
      <c r="Y47" s="133" t="s">
        <v>12</v>
      </c>
      <c r="Z47" s="135"/>
      <c r="AA47" s="134"/>
      <c r="AB47" s="134"/>
    </row>
    <row r="48" spans="1:30" ht="48" customHeight="1" x14ac:dyDescent="0.25">
      <c r="A48" s="150" t="s">
        <v>28</v>
      </c>
      <c r="B48" s="171">
        <v>5</v>
      </c>
      <c r="C48" s="135" t="s">
        <v>61</v>
      </c>
      <c r="D48" s="135">
        <v>31</v>
      </c>
      <c r="E48" s="135" t="s">
        <v>36</v>
      </c>
      <c r="F48" s="135">
        <v>27</v>
      </c>
      <c r="G48" s="135" t="s">
        <v>60</v>
      </c>
      <c r="H48" s="135">
        <v>30</v>
      </c>
      <c r="I48" s="133" t="s">
        <v>16</v>
      </c>
      <c r="J48" s="135">
        <v>40</v>
      </c>
      <c r="K48" s="133" t="s">
        <v>36</v>
      </c>
      <c r="L48" s="135">
        <v>29</v>
      </c>
      <c r="M48" s="133" t="s">
        <v>12</v>
      </c>
      <c r="N48" s="135"/>
      <c r="O48" s="135" t="s">
        <v>65</v>
      </c>
      <c r="P48" s="135">
        <v>32</v>
      </c>
      <c r="Q48" s="135" t="s">
        <v>20</v>
      </c>
      <c r="R48" s="135">
        <v>33</v>
      </c>
      <c r="S48" s="135" t="s">
        <v>19</v>
      </c>
      <c r="T48" s="135">
        <v>1</v>
      </c>
      <c r="U48" s="135" t="s">
        <v>58</v>
      </c>
      <c r="V48" s="135">
        <v>28</v>
      </c>
      <c r="W48" s="135" t="s">
        <v>22</v>
      </c>
      <c r="X48" s="135">
        <v>37</v>
      </c>
      <c r="Y48" s="135" t="s">
        <v>17</v>
      </c>
      <c r="Z48" s="135">
        <v>19</v>
      </c>
      <c r="AA48" s="134"/>
      <c r="AB48" s="135"/>
      <c r="AC48" s="135" t="s">
        <v>81</v>
      </c>
      <c r="AD48" s="135">
        <v>13</v>
      </c>
    </row>
    <row r="49" spans="1:30" ht="48" customHeight="1" x14ac:dyDescent="0.25">
      <c r="A49" s="150" t="s">
        <v>29</v>
      </c>
      <c r="B49" s="171">
        <v>6</v>
      </c>
      <c r="C49" s="135" t="s">
        <v>17</v>
      </c>
      <c r="D49" s="135">
        <v>27</v>
      </c>
      <c r="E49" s="133" t="s">
        <v>13</v>
      </c>
      <c r="F49" s="135">
        <v>1</v>
      </c>
      <c r="G49" s="135"/>
      <c r="H49" s="135"/>
      <c r="K49" s="133" t="s">
        <v>72</v>
      </c>
      <c r="L49" s="135">
        <v>33</v>
      </c>
      <c r="M49" s="135" t="s">
        <v>117</v>
      </c>
      <c r="N49" s="135">
        <v>30</v>
      </c>
      <c r="O49" s="133" t="s">
        <v>12</v>
      </c>
      <c r="P49" s="135"/>
      <c r="Q49" s="133" t="s">
        <v>58</v>
      </c>
      <c r="R49" s="135">
        <v>28</v>
      </c>
      <c r="S49" s="133" t="s">
        <v>17</v>
      </c>
      <c r="T49" s="135">
        <v>29</v>
      </c>
      <c r="U49" s="134"/>
      <c r="V49" s="135"/>
      <c r="W49" s="134"/>
      <c r="X49" s="135"/>
      <c r="Y49" s="133" t="s">
        <v>36</v>
      </c>
      <c r="Z49" s="135">
        <v>19</v>
      </c>
      <c r="AA49" s="184" t="s">
        <v>16</v>
      </c>
      <c r="AB49" s="184">
        <v>32</v>
      </c>
      <c r="AC49" s="135" t="s">
        <v>81</v>
      </c>
      <c r="AD49" s="135">
        <v>13</v>
      </c>
    </row>
    <row r="50" spans="1:30" ht="48" customHeight="1" x14ac:dyDescent="0.25">
      <c r="A50" s="150" t="s">
        <v>30</v>
      </c>
      <c r="B50" s="171">
        <v>7</v>
      </c>
      <c r="C50" s="135"/>
      <c r="D50" s="135"/>
      <c r="E50" s="135" t="s">
        <v>73</v>
      </c>
      <c r="F50" s="135">
        <v>46</v>
      </c>
      <c r="G50" s="135"/>
      <c r="H50" s="135"/>
      <c r="I50" s="134"/>
      <c r="J50" s="135"/>
      <c r="K50" s="135" t="s">
        <v>85</v>
      </c>
      <c r="L50" s="135">
        <v>13</v>
      </c>
      <c r="M50" s="135" t="s">
        <v>19</v>
      </c>
      <c r="N50" s="135">
        <v>1</v>
      </c>
      <c r="O50" s="133" t="s">
        <v>49</v>
      </c>
      <c r="P50" s="135">
        <v>29</v>
      </c>
      <c r="Q50" s="135" t="s">
        <v>12</v>
      </c>
      <c r="R50" s="135"/>
      <c r="S50" s="133" t="s">
        <v>20</v>
      </c>
      <c r="T50" s="135">
        <v>33</v>
      </c>
      <c r="U50" s="134"/>
      <c r="V50" s="135"/>
      <c r="W50" s="135"/>
      <c r="X50" s="135"/>
      <c r="Y50" s="135" t="s">
        <v>21</v>
      </c>
      <c r="Z50" s="135">
        <v>30</v>
      </c>
      <c r="AA50" s="202" t="s">
        <v>78</v>
      </c>
      <c r="AB50" s="202"/>
      <c r="AC50" s="202"/>
      <c r="AD50" s="135">
        <v>28</v>
      </c>
    </row>
    <row r="51" spans="1:30" ht="48" customHeight="1" x14ac:dyDescent="0.25">
      <c r="A51" s="150" t="s">
        <v>34</v>
      </c>
      <c r="B51" s="171">
        <v>8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4"/>
      <c r="N51" s="135"/>
      <c r="O51" s="134"/>
      <c r="P51" s="135"/>
      <c r="Q51" s="134"/>
      <c r="R51" s="135"/>
      <c r="S51" s="133" t="s">
        <v>62</v>
      </c>
      <c r="T51" s="135">
        <v>30</v>
      </c>
      <c r="U51" s="135"/>
      <c r="V51" s="135"/>
      <c r="W51" s="140"/>
      <c r="X51" s="135"/>
      <c r="Y51" s="135"/>
      <c r="Z51" s="135"/>
      <c r="AA51" s="193" t="s">
        <v>18</v>
      </c>
      <c r="AB51" s="193"/>
      <c r="AC51" s="193"/>
      <c r="AD51" s="135">
        <v>28</v>
      </c>
    </row>
    <row r="52" spans="1:30" s="10" customFormat="1" ht="48" customHeight="1" thickBot="1" x14ac:dyDescent="0.3">
      <c r="A52" s="151"/>
      <c r="B52" s="177"/>
      <c r="C52" s="190"/>
      <c r="D52" s="191"/>
      <c r="E52" s="192"/>
      <c r="F52" s="192"/>
      <c r="G52" s="192"/>
      <c r="H52" s="192"/>
      <c r="I52" s="136"/>
      <c r="J52" s="136"/>
      <c r="K52" s="137"/>
      <c r="L52" s="136"/>
      <c r="M52" s="191"/>
      <c r="N52" s="136"/>
      <c r="O52" s="191"/>
      <c r="P52" s="136"/>
      <c r="Q52" s="191"/>
      <c r="R52" s="136"/>
      <c r="S52" s="192"/>
      <c r="T52" s="136"/>
      <c r="U52" s="137"/>
      <c r="V52" s="136"/>
      <c r="W52" s="191"/>
      <c r="X52" s="136"/>
      <c r="Y52" s="191"/>
      <c r="Z52" s="136"/>
      <c r="AA52" s="137"/>
      <c r="AB52" s="136"/>
      <c r="AC52" s="138"/>
      <c r="AD52" s="136"/>
    </row>
    <row r="53" spans="1:30" ht="45.95" customHeight="1" x14ac:dyDescent="0.25"/>
    <row r="60" spans="1:30" ht="35.25" customHeight="1" x14ac:dyDescent="0.25"/>
    <row r="66" spans="1:30" ht="35.25" customHeigh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7"/>
      <c r="W66" s="7"/>
      <c r="X66" s="7"/>
      <c r="Y66" s="7"/>
      <c r="Z66" s="7"/>
      <c r="AA66" s="32"/>
      <c r="AB66" s="32"/>
      <c r="AC66" s="32"/>
      <c r="AD66" s="7"/>
    </row>
    <row r="67" spans="1:30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7"/>
      <c r="W67" s="7"/>
      <c r="X67" s="7"/>
      <c r="Y67" s="7"/>
      <c r="Z67" s="7"/>
      <c r="AA67" s="32"/>
      <c r="AB67" s="32"/>
      <c r="AC67" s="32"/>
      <c r="AD67" s="7"/>
    </row>
    <row r="68" spans="1:30" x14ac:dyDescent="0.25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7"/>
      <c r="W68" s="7"/>
      <c r="X68" s="7"/>
      <c r="Y68" s="7"/>
      <c r="Z68" s="7"/>
      <c r="AA68" s="32"/>
      <c r="AB68" s="32"/>
      <c r="AC68" s="32"/>
      <c r="AD68" s="7"/>
    </row>
    <row r="69" spans="1:30" x14ac:dyDescent="0.2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7"/>
      <c r="W69" s="7"/>
      <c r="X69" s="7"/>
      <c r="Y69" s="7"/>
      <c r="Z69" s="7"/>
      <c r="AA69" s="32"/>
      <c r="AB69" s="32"/>
      <c r="AC69" s="32"/>
      <c r="AD69" s="7"/>
    </row>
    <row r="70" spans="1:30" x14ac:dyDescent="0.25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7"/>
      <c r="W70" s="7"/>
      <c r="X70" s="7"/>
      <c r="Y70" s="7"/>
      <c r="Z70" s="7"/>
      <c r="AA70" s="32"/>
      <c r="AB70" s="32"/>
      <c r="AC70" s="32"/>
      <c r="AD70" s="7"/>
    </row>
    <row r="71" spans="1:30" x14ac:dyDescent="0.25">
      <c r="A71" s="157"/>
      <c r="B71" s="14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32"/>
      <c r="AB71" s="32"/>
      <c r="AC71" s="32"/>
      <c r="AD71" s="7"/>
    </row>
    <row r="72" spans="1:30" x14ac:dyDescent="0.25">
      <c r="A72" s="157"/>
      <c r="B72" s="14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2"/>
      <c r="AB72" s="32"/>
      <c r="AC72" s="32"/>
      <c r="AD72" s="7"/>
    </row>
    <row r="73" spans="1:30" s="1" customFormat="1" ht="36.75" customHeight="1" x14ac:dyDescent="0.25">
      <c r="A73" s="158"/>
      <c r="B73" s="14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35"/>
      <c r="AB73" s="35"/>
      <c r="AC73" s="35"/>
      <c r="AD73" s="14"/>
    </row>
    <row r="74" spans="1:30" ht="38.25" x14ac:dyDescent="0.25">
      <c r="A74" s="158"/>
      <c r="B74" s="144"/>
      <c r="C74" s="15"/>
      <c r="D74" s="16"/>
      <c r="E74" s="15"/>
      <c r="F74" s="15"/>
      <c r="G74" s="15"/>
      <c r="H74" s="15"/>
      <c r="I74" s="16"/>
      <c r="J74" s="16"/>
      <c r="K74" s="17"/>
      <c r="L74" s="16"/>
      <c r="M74" s="16"/>
      <c r="N74" s="16"/>
      <c r="O74" s="15"/>
      <c r="P74" s="16"/>
      <c r="Q74" s="16"/>
      <c r="R74" s="16"/>
      <c r="S74" s="16"/>
      <c r="T74" s="16"/>
      <c r="U74" s="16"/>
      <c r="V74" s="16"/>
      <c r="W74" s="15"/>
      <c r="X74" s="16"/>
      <c r="Y74" s="15"/>
      <c r="Z74" s="16"/>
      <c r="AA74" s="199"/>
      <c r="AB74" s="199"/>
      <c r="AC74" s="199"/>
      <c r="AD74" s="16"/>
    </row>
    <row r="75" spans="1:30" ht="38.25" x14ac:dyDescent="0.25">
      <c r="A75" s="159"/>
      <c r="B75" s="144"/>
      <c r="C75" s="16"/>
      <c r="D75" s="16"/>
      <c r="E75" s="15"/>
      <c r="F75" s="15"/>
      <c r="G75" s="15"/>
      <c r="H75" s="15"/>
      <c r="I75" s="15"/>
      <c r="J75" s="15"/>
      <c r="K75" s="15"/>
      <c r="L75" s="15"/>
      <c r="M75" s="16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20"/>
      <c r="AB75" s="20"/>
      <c r="AC75" s="19"/>
      <c r="AD75" s="16"/>
    </row>
    <row r="76" spans="1:30" ht="38.25" x14ac:dyDescent="0.25">
      <c r="A76" s="159"/>
      <c r="B76" s="144"/>
      <c r="C76" s="16"/>
      <c r="D76" s="16"/>
      <c r="E76" s="16"/>
      <c r="F76" s="16"/>
      <c r="G76" s="16"/>
      <c r="H76" s="16"/>
      <c r="I76" s="16"/>
      <c r="J76" s="16"/>
      <c r="K76" s="15"/>
      <c r="L76" s="16"/>
      <c r="M76" s="15"/>
      <c r="N76" s="16"/>
      <c r="O76" s="15"/>
      <c r="P76" s="16"/>
      <c r="Q76" s="15"/>
      <c r="R76" s="16"/>
      <c r="S76" s="15"/>
      <c r="T76" s="16"/>
      <c r="U76" s="15"/>
      <c r="V76" s="16"/>
      <c r="W76" s="15"/>
      <c r="X76" s="16"/>
      <c r="Y76" s="15"/>
      <c r="Z76" s="16"/>
      <c r="AA76" s="19"/>
      <c r="AB76" s="19"/>
      <c r="AC76" s="19"/>
      <c r="AD76" s="15"/>
    </row>
    <row r="77" spans="1:30" ht="38.25" x14ac:dyDescent="0.25">
      <c r="A77" s="159"/>
      <c r="B77" s="14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15"/>
      <c r="O77" s="16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99"/>
      <c r="AB77" s="199"/>
      <c r="AC77" s="199"/>
      <c r="AD77" s="15"/>
    </row>
    <row r="78" spans="1:30" ht="38.25" x14ac:dyDescent="0.25">
      <c r="A78" s="159"/>
      <c r="B78" s="144"/>
      <c r="C78" s="15"/>
      <c r="D78" s="15"/>
      <c r="E78" s="16"/>
      <c r="F78" s="16"/>
      <c r="G78" s="16"/>
      <c r="H78" s="16"/>
      <c r="I78" s="16"/>
      <c r="J78" s="16"/>
      <c r="K78" s="15"/>
      <c r="L78" s="16"/>
      <c r="M78" s="16"/>
      <c r="N78" s="16"/>
      <c r="O78" s="15"/>
      <c r="P78" s="16"/>
      <c r="Q78" s="16"/>
      <c r="R78" s="16"/>
      <c r="S78" s="16"/>
      <c r="T78" s="16"/>
      <c r="U78" s="15"/>
      <c r="V78" s="16"/>
      <c r="W78" s="15"/>
      <c r="X78" s="16"/>
      <c r="Y78" s="15"/>
      <c r="Z78" s="16"/>
      <c r="AA78" s="18"/>
      <c r="AB78" s="18"/>
      <c r="AC78" s="18"/>
      <c r="AD78" s="15"/>
    </row>
    <row r="79" spans="1:30" ht="38.25" x14ac:dyDescent="0.25">
      <c r="A79" s="159"/>
      <c r="B79" s="144"/>
      <c r="C79" s="15"/>
      <c r="D79" s="15"/>
      <c r="E79" s="16"/>
      <c r="F79" s="16"/>
      <c r="G79" s="16"/>
      <c r="H79" s="16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5"/>
      <c r="U79" s="15"/>
      <c r="V79" s="15"/>
      <c r="W79" s="15"/>
      <c r="X79" s="15"/>
      <c r="Y79" s="15"/>
      <c r="Z79" s="15"/>
      <c r="AA79" s="19"/>
      <c r="AB79" s="19"/>
      <c r="AC79" s="19"/>
      <c r="AD79" s="16"/>
    </row>
    <row r="80" spans="1:30" ht="38.25" x14ac:dyDescent="0.25">
      <c r="A80" s="159"/>
      <c r="B80" s="144"/>
      <c r="C80" s="15"/>
      <c r="D80" s="15"/>
      <c r="E80" s="16"/>
      <c r="F80" s="16"/>
      <c r="G80" s="16"/>
      <c r="H80" s="16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5"/>
      <c r="U80" s="15"/>
      <c r="V80" s="15"/>
      <c r="W80" s="15"/>
      <c r="X80" s="15"/>
      <c r="Y80" s="15"/>
      <c r="Z80" s="15"/>
      <c r="AA80" s="200"/>
      <c r="AB80" s="200"/>
      <c r="AC80" s="200"/>
      <c r="AD80" s="16"/>
    </row>
    <row r="81" spans="1:30" ht="38.25" x14ac:dyDescent="0.25">
      <c r="A81" s="159"/>
      <c r="B81" s="144"/>
      <c r="C81" s="15"/>
      <c r="D81" s="15"/>
      <c r="E81" s="16"/>
      <c r="F81" s="16"/>
      <c r="G81" s="16"/>
      <c r="H81" s="16"/>
      <c r="I81" s="17"/>
      <c r="J81" s="17"/>
      <c r="K81" s="16"/>
      <c r="L81" s="17"/>
      <c r="M81" s="15"/>
      <c r="N81" s="17"/>
      <c r="O81" s="15"/>
      <c r="P81" s="17"/>
      <c r="Q81" s="15"/>
      <c r="R81" s="17"/>
      <c r="S81" s="16"/>
      <c r="T81" s="17"/>
      <c r="U81" s="16"/>
      <c r="V81" s="17"/>
      <c r="W81" s="15"/>
      <c r="X81" s="17"/>
      <c r="Y81" s="15"/>
      <c r="Z81" s="17"/>
      <c r="AA81" s="201"/>
      <c r="AB81" s="201"/>
      <c r="AC81" s="201"/>
      <c r="AD81" s="17"/>
    </row>
    <row r="82" spans="1:30" ht="38.25" x14ac:dyDescent="0.25">
      <c r="A82" s="160"/>
      <c r="B82" s="198"/>
      <c r="C82" s="198"/>
      <c r="D82" s="21"/>
      <c r="E82" s="22"/>
      <c r="F82" s="22"/>
      <c r="G82" s="22"/>
      <c r="H82" s="22"/>
      <c r="I82" s="23"/>
      <c r="J82" s="23"/>
      <c r="K82" s="22"/>
      <c r="L82" s="23"/>
      <c r="M82" s="21"/>
      <c r="N82" s="23"/>
      <c r="O82" s="21"/>
      <c r="P82" s="23"/>
      <c r="Q82" s="21"/>
      <c r="R82" s="23"/>
      <c r="S82" s="22"/>
      <c r="T82" s="23"/>
      <c r="U82" s="24"/>
      <c r="V82" s="15"/>
      <c r="W82" s="21"/>
      <c r="X82" s="23"/>
      <c r="Y82" s="21"/>
      <c r="Z82" s="23"/>
      <c r="AA82" s="23"/>
      <c r="AB82" s="23"/>
      <c r="AC82" s="23"/>
      <c r="AD82" s="23"/>
    </row>
  </sheetData>
  <mergeCells count="33">
    <mergeCell ref="AA21:AC21"/>
    <mergeCell ref="AA20:AC20"/>
    <mergeCell ref="AA41:AC41"/>
    <mergeCell ref="B82:C82"/>
    <mergeCell ref="A66:U70"/>
    <mergeCell ref="AA74:AC74"/>
    <mergeCell ref="AA77:AC77"/>
    <mergeCell ref="AA80:AC80"/>
    <mergeCell ref="AA81:AC81"/>
    <mergeCell ref="AA42:AC42"/>
    <mergeCell ref="AA51:AC51"/>
    <mergeCell ref="AA40:AC40"/>
    <mergeCell ref="AA26:AC26"/>
    <mergeCell ref="AA38:AC38"/>
    <mergeCell ref="AA50:AC50"/>
    <mergeCell ref="AA33:AC33"/>
    <mergeCell ref="A1:U5"/>
    <mergeCell ref="AA9:AC9"/>
    <mergeCell ref="AA10:AC10"/>
    <mergeCell ref="AA15:AC15"/>
    <mergeCell ref="AA8:AC8"/>
    <mergeCell ref="AA14:AC14"/>
    <mergeCell ref="AA12:AC12"/>
    <mergeCell ref="AA11:AC11"/>
    <mergeCell ref="V4:Y4"/>
    <mergeCell ref="AA27:AC27"/>
    <mergeCell ref="AA36:AC36"/>
    <mergeCell ref="AA39:AC39"/>
    <mergeCell ref="AA28:AC28"/>
    <mergeCell ref="AA30:AC30"/>
    <mergeCell ref="AA32:AC32"/>
    <mergeCell ref="AA29:AC29"/>
    <mergeCell ref="AA37:AC37"/>
  </mergeCells>
  <pageMargins left="0.23622047244094491" right="0.23622047244094491" top="0.74803149606299213" bottom="0.74803149606299213" header="0.31496062992125984" footer="0.31496062992125984"/>
  <pageSetup paperSize="9" scale="24" fitToWidth="2" fitToHeight="2" orientation="portrait" horizontalDpi="180" verticalDpi="180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zoomScale="35" zoomScaleNormal="70" workbookViewId="0">
      <selection activeCell="K45" sqref="K45"/>
    </sheetView>
  </sheetViews>
  <sheetFormatPr defaultColWidth="8.85546875" defaultRowHeight="15" x14ac:dyDescent="0.25"/>
  <cols>
    <col min="1" max="1" width="30.7109375" customWidth="1"/>
    <col min="2" max="2" width="7" customWidth="1"/>
    <col min="3" max="3" width="32.42578125" customWidth="1"/>
    <col min="4" max="4" width="13.7109375" customWidth="1"/>
    <col min="5" max="5" width="34.140625" customWidth="1"/>
    <col min="6" max="6" width="13.7109375" customWidth="1"/>
    <col min="7" max="7" width="37.85546875" customWidth="1"/>
    <col min="8" max="8" width="12.42578125" customWidth="1"/>
    <col min="9" max="9" width="37" customWidth="1"/>
    <col min="10" max="10" width="15" customWidth="1"/>
    <col min="11" max="11" width="47.5703125" customWidth="1"/>
    <col min="12" max="12" width="14.42578125" customWidth="1"/>
    <col min="13" max="13" width="39.28515625" customWidth="1"/>
    <col min="14" max="14" width="15" customWidth="1"/>
    <col min="15" max="15" width="32.42578125" customWidth="1"/>
    <col min="16" max="16" width="12.7109375" customWidth="1"/>
    <col min="17" max="17" width="41.5703125" customWidth="1"/>
    <col min="18" max="18" width="14.7109375" customWidth="1"/>
    <col min="19" max="19" width="37" customWidth="1"/>
    <col min="20" max="20" width="15.28515625" customWidth="1"/>
    <col min="21" max="21" width="33.28515625" customWidth="1"/>
    <col min="22" max="22" width="12.42578125" bestFit="1" customWidth="1"/>
    <col min="23" max="23" width="39.42578125" customWidth="1"/>
    <col min="24" max="24" width="13.85546875" customWidth="1"/>
    <col min="25" max="25" width="38.140625" customWidth="1"/>
    <col min="26" max="26" width="15" customWidth="1"/>
    <col min="27" max="27" width="29.140625" customWidth="1"/>
    <col min="28" max="28" width="12.42578125" bestFit="1" customWidth="1"/>
    <col min="29" max="29" width="21.42578125" customWidth="1"/>
    <col min="30" max="30" width="12.28515625" customWidth="1"/>
  </cols>
  <sheetData>
    <row r="1" spans="1:30" s="1" customFormat="1" ht="36.75" customHeight="1" x14ac:dyDescent="0.2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69"/>
      <c r="U1" s="69"/>
      <c r="V1" s="69"/>
      <c r="W1" s="69"/>
      <c r="X1" s="69"/>
      <c r="Y1" s="69"/>
      <c r="Z1" s="69"/>
      <c r="AA1" s="69"/>
      <c r="AB1" s="69"/>
      <c r="AC1" s="70"/>
      <c r="AD1" s="70"/>
    </row>
    <row r="2" spans="1:30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69"/>
      <c r="U2" s="69"/>
      <c r="V2" s="69"/>
      <c r="W2" s="69"/>
      <c r="X2" s="69"/>
      <c r="Y2" s="69"/>
      <c r="Z2" s="69"/>
      <c r="AA2" s="69"/>
      <c r="AB2" s="69"/>
      <c r="AC2" s="71"/>
      <c r="AD2" s="71"/>
    </row>
    <row r="3" spans="1:30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69"/>
      <c r="U3" s="69"/>
      <c r="V3" s="69"/>
      <c r="W3" s="69"/>
      <c r="X3" s="69"/>
      <c r="Y3" s="69"/>
      <c r="Z3" s="69"/>
      <c r="AA3" s="69"/>
      <c r="AB3" s="69"/>
      <c r="AC3" s="71"/>
      <c r="AD3" s="71"/>
    </row>
    <row r="4" spans="1:30" x14ac:dyDescent="0.25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69"/>
      <c r="U4" s="69"/>
      <c r="V4" s="69"/>
      <c r="W4" s="69"/>
      <c r="X4" s="69"/>
      <c r="Y4" s="69"/>
      <c r="Z4" s="69"/>
      <c r="AA4" s="69"/>
      <c r="AB4" s="69"/>
      <c r="AC4" s="71"/>
      <c r="AD4" s="71"/>
    </row>
    <row r="5" spans="1:30" x14ac:dyDescent="0.2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69"/>
      <c r="U5" s="69"/>
      <c r="V5" s="69"/>
      <c r="W5" s="69"/>
      <c r="X5" s="69"/>
      <c r="Y5" s="69"/>
      <c r="Z5" s="69"/>
      <c r="AA5" s="69"/>
      <c r="AB5" s="69"/>
      <c r="AC5" s="71"/>
      <c r="AD5" s="71"/>
    </row>
    <row r="6" spans="1:30" x14ac:dyDescent="0.25">
      <c r="A6" s="71"/>
      <c r="B6" s="71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1"/>
      <c r="AD6" s="71"/>
    </row>
    <row r="7" spans="1:30" ht="39" thickBot="1" x14ac:dyDescent="0.3">
      <c r="A7" s="72"/>
      <c r="B7" s="214"/>
      <c r="C7" s="21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73"/>
      <c r="T7" s="74"/>
      <c r="U7" s="12"/>
      <c r="V7" s="12"/>
      <c r="W7" s="12"/>
      <c r="X7" s="12"/>
      <c r="Y7" s="12"/>
      <c r="Z7" s="12"/>
      <c r="AA7" s="12"/>
      <c r="AB7" s="12"/>
      <c r="AC7" s="75"/>
      <c r="AD7" s="75"/>
    </row>
    <row r="8" spans="1:30" ht="45.75" thickBot="1" x14ac:dyDescent="0.3">
      <c r="A8" s="76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8"/>
      <c r="AB8" s="78"/>
      <c r="AC8" s="78"/>
      <c r="AD8" s="77"/>
    </row>
    <row r="9" spans="1:30" ht="38.25" x14ac:dyDescent="0.55000000000000004">
      <c r="A9" s="79"/>
      <c r="B9" s="80"/>
      <c r="C9" s="27"/>
      <c r="D9" s="27"/>
      <c r="E9" s="27"/>
      <c r="F9" s="27"/>
      <c r="G9" s="106"/>
      <c r="H9" s="27"/>
      <c r="I9" s="106"/>
      <c r="J9" s="27"/>
      <c r="K9" s="27"/>
      <c r="L9" s="27"/>
      <c r="M9" s="106"/>
      <c r="N9" s="27"/>
      <c r="O9" s="27"/>
      <c r="P9" s="27"/>
      <c r="Q9" s="81"/>
      <c r="R9" s="27"/>
      <c r="S9" s="106"/>
      <c r="T9" s="27"/>
      <c r="U9" s="106"/>
      <c r="V9" s="27"/>
      <c r="W9" s="106"/>
      <c r="X9" s="27"/>
      <c r="Y9" s="106"/>
      <c r="Z9" s="27"/>
      <c r="AA9" s="82"/>
      <c r="AB9" s="82"/>
      <c r="AC9" s="106"/>
      <c r="AD9" s="27"/>
    </row>
    <row r="10" spans="1:30" ht="45.75" x14ac:dyDescent="0.25">
      <c r="A10" s="213" t="s">
        <v>99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108"/>
      <c r="U10" s="108"/>
      <c r="V10" s="108"/>
      <c r="W10" s="108"/>
      <c r="X10" s="108"/>
      <c r="Y10" s="108"/>
      <c r="Z10" s="108"/>
      <c r="AA10" s="206"/>
      <c r="AB10" s="207"/>
      <c r="AC10" s="208"/>
      <c r="AD10" s="108"/>
    </row>
    <row r="11" spans="1:30" ht="45.75" x14ac:dyDescent="0.2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108"/>
      <c r="U11" s="109"/>
      <c r="V11" s="108"/>
      <c r="W11" s="108"/>
      <c r="X11" s="108"/>
      <c r="Y11" s="109"/>
      <c r="Z11" s="108"/>
      <c r="AA11" s="206"/>
      <c r="AB11" s="207"/>
      <c r="AC11" s="208"/>
      <c r="AD11" s="108"/>
    </row>
    <row r="12" spans="1:30" ht="38.25" customHeight="1" x14ac:dyDescent="0.2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108"/>
      <c r="U12" s="108"/>
      <c r="V12" s="108"/>
      <c r="W12" s="109"/>
      <c r="X12" s="108"/>
      <c r="Y12" s="110"/>
      <c r="Z12" s="108"/>
      <c r="AA12" s="206"/>
      <c r="AB12" s="207"/>
      <c r="AC12" s="208"/>
      <c r="AD12" s="108"/>
    </row>
    <row r="13" spans="1:30" ht="45.75" x14ac:dyDescent="0.25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108"/>
      <c r="U13" s="111"/>
      <c r="V13" s="108"/>
      <c r="W13" s="108"/>
      <c r="X13" s="108"/>
      <c r="Y13" s="108"/>
      <c r="Z13" s="108"/>
      <c r="AA13" s="206"/>
      <c r="AB13" s="207"/>
      <c r="AC13" s="208"/>
      <c r="AD13" s="109"/>
    </row>
    <row r="14" spans="1:30" ht="45.75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108"/>
      <c r="U14" s="110"/>
      <c r="V14" s="108"/>
      <c r="W14" s="108"/>
      <c r="X14" s="108"/>
      <c r="Y14" s="109"/>
      <c r="Z14" s="108"/>
      <c r="AA14" s="206"/>
      <c r="AB14" s="207"/>
      <c r="AC14" s="208"/>
      <c r="AD14" s="108"/>
    </row>
    <row r="15" spans="1:30" ht="46.5" thickBot="1" x14ac:dyDescent="0.3">
      <c r="A15" s="119"/>
      <c r="B15" s="11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209"/>
      <c r="AB15" s="210"/>
      <c r="AC15" s="211"/>
      <c r="AD15" s="111"/>
    </row>
    <row r="16" spans="1:30" ht="46.5" thickBot="1" x14ac:dyDescent="0.3">
      <c r="A16" s="122"/>
      <c r="B16" s="204">
        <v>44818</v>
      </c>
      <c r="C16" s="205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4"/>
      <c r="T16" s="124"/>
      <c r="U16" s="123"/>
      <c r="V16" s="123"/>
      <c r="W16" s="123"/>
      <c r="X16" s="123"/>
      <c r="Y16" s="123"/>
      <c r="Z16" s="123"/>
      <c r="AA16" s="123"/>
      <c r="AB16" s="123"/>
      <c r="AC16" s="125"/>
      <c r="AD16" s="126"/>
    </row>
    <row r="17" spans="1:30" ht="45.75" thickBot="1" x14ac:dyDescent="0.3">
      <c r="A17" s="127" t="s">
        <v>23</v>
      </c>
      <c r="B17" s="128" t="s">
        <v>31</v>
      </c>
      <c r="C17" s="130" t="s">
        <v>0</v>
      </c>
      <c r="D17" s="130"/>
      <c r="E17" s="130" t="s">
        <v>1</v>
      </c>
      <c r="F17" s="130"/>
      <c r="G17" s="130" t="s">
        <v>53</v>
      </c>
      <c r="H17" s="130"/>
      <c r="I17" s="130" t="s">
        <v>2</v>
      </c>
      <c r="J17" s="130"/>
      <c r="K17" s="130" t="s">
        <v>3</v>
      </c>
      <c r="L17" s="130"/>
      <c r="M17" s="130" t="s">
        <v>4</v>
      </c>
      <c r="N17" s="130"/>
      <c r="O17" s="130" t="s">
        <v>5</v>
      </c>
      <c r="P17" s="130"/>
      <c r="Q17" s="130" t="s">
        <v>6</v>
      </c>
      <c r="R17" s="130"/>
      <c r="S17" s="130" t="s">
        <v>7</v>
      </c>
      <c r="T17" s="130"/>
      <c r="U17" s="130" t="s">
        <v>8</v>
      </c>
      <c r="V17" s="130"/>
      <c r="W17" s="130" t="s">
        <v>9</v>
      </c>
      <c r="X17" s="130"/>
      <c r="Y17" s="130" t="s">
        <v>33</v>
      </c>
      <c r="Z17" s="130"/>
      <c r="AA17" s="130" t="s">
        <v>51</v>
      </c>
      <c r="AB17" s="130"/>
      <c r="AC17" s="130" t="s">
        <v>52</v>
      </c>
      <c r="AD17" s="131"/>
    </row>
    <row r="18" spans="1:30" ht="45.75" x14ac:dyDescent="0.55000000000000004">
      <c r="A18" s="5" t="s">
        <v>24</v>
      </c>
      <c r="B18" s="25">
        <v>1</v>
      </c>
      <c r="C18" s="121" t="s">
        <v>17</v>
      </c>
      <c r="D18" s="121">
        <v>32</v>
      </c>
      <c r="E18" s="121" t="s">
        <v>11</v>
      </c>
      <c r="F18" s="121">
        <v>39</v>
      </c>
      <c r="G18" s="121" t="s">
        <v>38</v>
      </c>
      <c r="H18" s="121">
        <v>18</v>
      </c>
      <c r="I18" s="121" t="s">
        <v>35</v>
      </c>
      <c r="J18" s="121" t="s">
        <v>96</v>
      </c>
      <c r="K18" s="121" t="s">
        <v>57</v>
      </c>
      <c r="L18" s="121">
        <v>12</v>
      </c>
      <c r="M18" s="121" t="s">
        <v>20</v>
      </c>
      <c r="N18" s="121">
        <v>33</v>
      </c>
      <c r="O18" s="121" t="s">
        <v>70</v>
      </c>
      <c r="P18" s="121">
        <v>12</v>
      </c>
      <c r="Q18" s="121" t="s">
        <v>21</v>
      </c>
      <c r="R18" s="121">
        <v>30</v>
      </c>
      <c r="S18" s="121" t="s">
        <v>40</v>
      </c>
      <c r="T18" s="121">
        <v>40</v>
      </c>
      <c r="U18" s="46"/>
      <c r="V18" s="121"/>
      <c r="W18" s="121" t="s">
        <v>19</v>
      </c>
      <c r="X18" s="121">
        <v>1</v>
      </c>
      <c r="Y18" s="121" t="s">
        <v>73</v>
      </c>
      <c r="Z18" s="121">
        <v>46</v>
      </c>
      <c r="AA18" s="132"/>
      <c r="AB18" s="132"/>
      <c r="AC18" s="132"/>
      <c r="AD18" s="116"/>
    </row>
    <row r="19" spans="1:30" ht="45.75" x14ac:dyDescent="0.55000000000000004">
      <c r="A19" s="117" t="s">
        <v>25</v>
      </c>
      <c r="B19" s="25">
        <v>2</v>
      </c>
      <c r="C19" s="81" t="s">
        <v>36</v>
      </c>
      <c r="D19" s="121">
        <v>19</v>
      </c>
      <c r="E19" s="121" t="s">
        <v>70</v>
      </c>
      <c r="F19" s="121">
        <v>12</v>
      </c>
      <c r="G19" s="121" t="s">
        <v>11</v>
      </c>
      <c r="H19" s="121">
        <v>39</v>
      </c>
      <c r="I19" s="121" t="s">
        <v>58</v>
      </c>
      <c r="J19" s="121">
        <v>28</v>
      </c>
      <c r="K19" s="121" t="s">
        <v>16</v>
      </c>
      <c r="L19" s="121">
        <v>40</v>
      </c>
      <c r="M19" s="121" t="s">
        <v>65</v>
      </c>
      <c r="N19" s="121">
        <v>32</v>
      </c>
      <c r="O19" s="121" t="s">
        <v>35</v>
      </c>
      <c r="P19" s="121" t="s">
        <v>96</v>
      </c>
      <c r="Q19" s="121" t="s">
        <v>36</v>
      </c>
      <c r="R19" s="121">
        <v>29</v>
      </c>
      <c r="S19" s="81" t="s">
        <v>13</v>
      </c>
      <c r="T19" s="121">
        <v>1</v>
      </c>
      <c r="U19" s="46"/>
      <c r="V19" s="121"/>
      <c r="W19" s="121" t="s">
        <v>67</v>
      </c>
      <c r="X19" s="121">
        <v>30</v>
      </c>
      <c r="Y19" s="121" t="s">
        <v>69</v>
      </c>
      <c r="Z19" s="121">
        <v>33</v>
      </c>
      <c r="AA19" s="203" t="s">
        <v>12</v>
      </c>
      <c r="AB19" s="203"/>
      <c r="AC19" s="203"/>
      <c r="AD19" s="116"/>
    </row>
    <row r="20" spans="1:30" ht="45.75" x14ac:dyDescent="0.55000000000000004">
      <c r="A20" s="4" t="s">
        <v>26</v>
      </c>
      <c r="B20" s="26">
        <v>3</v>
      </c>
      <c r="C20" s="121" t="s">
        <v>35</v>
      </c>
      <c r="D20" s="121" t="s">
        <v>96</v>
      </c>
      <c r="E20" s="121" t="s">
        <v>17</v>
      </c>
      <c r="F20" s="121">
        <v>32</v>
      </c>
      <c r="G20" s="121" t="s">
        <v>70</v>
      </c>
      <c r="H20" s="121">
        <v>12</v>
      </c>
      <c r="I20" s="121" t="s">
        <v>56</v>
      </c>
      <c r="J20" s="121">
        <v>40</v>
      </c>
      <c r="K20" s="121" t="s">
        <v>72</v>
      </c>
      <c r="L20" s="121">
        <v>33</v>
      </c>
      <c r="M20" s="81" t="s">
        <v>17</v>
      </c>
      <c r="N20" s="121">
        <v>29</v>
      </c>
      <c r="O20" s="121" t="s">
        <v>58</v>
      </c>
      <c r="P20" s="121">
        <v>28</v>
      </c>
      <c r="Q20" s="121" t="s">
        <v>19</v>
      </c>
      <c r="R20" s="121">
        <v>1</v>
      </c>
      <c r="S20" s="121" t="s">
        <v>62</v>
      </c>
      <c r="T20" s="121">
        <v>30</v>
      </c>
      <c r="U20" s="121" t="s">
        <v>12</v>
      </c>
      <c r="V20" s="121"/>
      <c r="W20" s="121" t="s">
        <v>73</v>
      </c>
      <c r="X20" s="121"/>
      <c r="Y20" s="121" t="s">
        <v>17</v>
      </c>
      <c r="Z20" s="121">
        <v>19</v>
      </c>
      <c r="AA20" s="203" t="s">
        <v>77</v>
      </c>
      <c r="AB20" s="203"/>
      <c r="AC20" s="203"/>
      <c r="AD20" s="116">
        <v>28</v>
      </c>
    </row>
    <row r="21" spans="1:30" ht="45.75" x14ac:dyDescent="0.55000000000000004">
      <c r="A21" s="4" t="s">
        <v>27</v>
      </c>
      <c r="B21" s="26">
        <v>4</v>
      </c>
      <c r="C21" s="121" t="s">
        <v>70</v>
      </c>
      <c r="D21" s="121">
        <v>12</v>
      </c>
      <c r="E21" s="81" t="s">
        <v>16</v>
      </c>
      <c r="F21" s="121">
        <v>40</v>
      </c>
      <c r="G21" s="81" t="s">
        <v>36</v>
      </c>
      <c r="H21" s="121">
        <v>32</v>
      </c>
      <c r="I21" s="121" t="s">
        <v>70</v>
      </c>
      <c r="J21" s="121">
        <v>12</v>
      </c>
      <c r="K21" s="121" t="s">
        <v>72</v>
      </c>
      <c r="L21" s="121">
        <v>33</v>
      </c>
      <c r="M21" s="121" t="s">
        <v>44</v>
      </c>
      <c r="N21" s="121" t="s">
        <v>96</v>
      </c>
      <c r="O21" s="121" t="s">
        <v>20</v>
      </c>
      <c r="P21" s="121">
        <v>33</v>
      </c>
      <c r="Q21" s="121" t="s">
        <v>62</v>
      </c>
      <c r="R21" s="121">
        <v>30</v>
      </c>
      <c r="S21" s="121" t="s">
        <v>12</v>
      </c>
      <c r="T21" s="121"/>
      <c r="U21" s="121" t="s">
        <v>19</v>
      </c>
      <c r="V21" s="121">
        <v>1</v>
      </c>
      <c r="W21" s="121" t="s">
        <v>50</v>
      </c>
      <c r="X21" s="121" t="s">
        <v>106</v>
      </c>
      <c r="Y21" s="121" t="s">
        <v>50</v>
      </c>
      <c r="Z21" s="121" t="s">
        <v>105</v>
      </c>
      <c r="AA21" s="203" t="s">
        <v>59</v>
      </c>
      <c r="AB21" s="203"/>
      <c r="AC21" s="203"/>
      <c r="AD21" s="116">
        <v>28</v>
      </c>
    </row>
    <row r="22" spans="1:30" ht="45.75" x14ac:dyDescent="0.55000000000000004">
      <c r="A22" s="4" t="s">
        <v>28</v>
      </c>
      <c r="B22" s="26">
        <v>5</v>
      </c>
      <c r="C22" s="120"/>
      <c r="D22" s="121"/>
      <c r="E22" s="121" t="s">
        <v>37</v>
      </c>
      <c r="F22" s="121" t="s">
        <v>108</v>
      </c>
      <c r="G22" s="121" t="s">
        <v>60</v>
      </c>
      <c r="H22" s="121">
        <v>30</v>
      </c>
      <c r="I22" s="121" t="s">
        <v>78</v>
      </c>
      <c r="J22" s="121">
        <v>28</v>
      </c>
      <c r="K22" s="121" t="s">
        <v>39</v>
      </c>
      <c r="L22" s="121" t="s">
        <v>97</v>
      </c>
      <c r="M22" s="81" t="s">
        <v>17</v>
      </c>
      <c r="N22" s="121">
        <v>29</v>
      </c>
      <c r="O22" s="120"/>
      <c r="P22" s="121"/>
      <c r="Q22" s="121" t="s">
        <v>12</v>
      </c>
      <c r="R22" s="121"/>
      <c r="S22" s="121" t="s">
        <v>46</v>
      </c>
      <c r="T22" s="121">
        <v>46</v>
      </c>
      <c r="U22" s="81" t="s">
        <v>13</v>
      </c>
      <c r="V22" s="121">
        <v>1</v>
      </c>
      <c r="W22" s="121" t="s">
        <v>68</v>
      </c>
      <c r="X22" s="121">
        <v>33</v>
      </c>
      <c r="Y22" s="81" t="s">
        <v>36</v>
      </c>
      <c r="Z22" s="121">
        <v>19</v>
      </c>
      <c r="AA22" s="203" t="s">
        <v>40</v>
      </c>
      <c r="AB22" s="203"/>
      <c r="AC22" s="203"/>
      <c r="AD22" s="116">
        <v>32</v>
      </c>
    </row>
    <row r="23" spans="1:30" ht="45.75" x14ac:dyDescent="0.55000000000000004">
      <c r="A23" s="4" t="s">
        <v>29</v>
      </c>
      <c r="B23" s="26">
        <v>6</v>
      </c>
      <c r="C23" s="121"/>
      <c r="D23" s="121"/>
      <c r="E23" s="121" t="s">
        <v>60</v>
      </c>
      <c r="F23" s="121">
        <v>30</v>
      </c>
      <c r="G23" s="121" t="s">
        <v>101</v>
      </c>
      <c r="H23" s="121">
        <v>19</v>
      </c>
      <c r="I23" s="121" t="s">
        <v>104</v>
      </c>
      <c r="J23" s="121">
        <v>32</v>
      </c>
      <c r="K23" s="121" t="s">
        <v>70</v>
      </c>
      <c r="L23" s="121">
        <v>12</v>
      </c>
      <c r="M23" s="121" t="s">
        <v>19</v>
      </c>
      <c r="N23" s="121">
        <v>1</v>
      </c>
      <c r="O23" s="121"/>
      <c r="P23" s="121"/>
      <c r="Q23" s="121" t="s">
        <v>39</v>
      </c>
      <c r="R23" s="121" t="s">
        <v>97</v>
      </c>
      <c r="S23" s="121" t="s">
        <v>37</v>
      </c>
      <c r="T23" s="121"/>
      <c r="U23" s="81" t="s">
        <v>18</v>
      </c>
      <c r="V23" s="121">
        <v>29</v>
      </c>
      <c r="W23" s="121" t="s">
        <v>10</v>
      </c>
      <c r="X23" s="121"/>
      <c r="Y23" s="121" t="s">
        <v>12</v>
      </c>
      <c r="Z23" s="121"/>
      <c r="AA23" s="203" t="s">
        <v>18</v>
      </c>
      <c r="AB23" s="203"/>
      <c r="AC23" s="203"/>
      <c r="AD23" s="116">
        <v>28</v>
      </c>
    </row>
    <row r="24" spans="1:30" ht="45.75" x14ac:dyDescent="0.55000000000000004">
      <c r="A24" s="4" t="s">
        <v>30</v>
      </c>
      <c r="B24" s="26">
        <v>7</v>
      </c>
      <c r="C24" s="121"/>
      <c r="D24" s="121"/>
      <c r="E24" s="120"/>
      <c r="F24" s="121"/>
      <c r="G24" s="121"/>
      <c r="H24" s="121"/>
      <c r="I24" s="120"/>
      <c r="J24" s="121"/>
      <c r="K24" s="121"/>
      <c r="L24" s="121"/>
      <c r="M24" s="121" t="s">
        <v>70</v>
      </c>
      <c r="N24" s="121">
        <v>12</v>
      </c>
      <c r="O24" s="121"/>
      <c r="P24" s="121"/>
      <c r="Q24" s="81" t="s">
        <v>13</v>
      </c>
      <c r="R24" s="121">
        <v>1</v>
      </c>
      <c r="S24" s="81" t="s">
        <v>17</v>
      </c>
      <c r="T24" s="121">
        <v>29</v>
      </c>
      <c r="U24" s="121" t="s">
        <v>40</v>
      </c>
      <c r="V24" s="121">
        <v>40</v>
      </c>
      <c r="W24" s="121" t="s">
        <v>58</v>
      </c>
      <c r="X24" s="121">
        <v>28</v>
      </c>
      <c r="Y24" s="121" t="s">
        <v>55</v>
      </c>
      <c r="Z24" s="121" t="s">
        <v>107</v>
      </c>
      <c r="AA24" s="203" t="s">
        <v>20</v>
      </c>
      <c r="AB24" s="203"/>
      <c r="AC24" s="203"/>
      <c r="AD24" s="116">
        <v>33</v>
      </c>
    </row>
    <row r="25" spans="1:30" ht="45.75" x14ac:dyDescent="0.55000000000000004">
      <c r="A25" s="4" t="s">
        <v>34</v>
      </c>
      <c r="B25" s="26">
        <v>8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 t="s">
        <v>98</v>
      </c>
      <c r="V25" s="121">
        <v>17</v>
      </c>
      <c r="W25" s="121" t="s">
        <v>79</v>
      </c>
      <c r="X25" s="121" t="s">
        <v>100</v>
      </c>
      <c r="Y25" s="121" t="s">
        <v>19</v>
      </c>
      <c r="Z25" s="121">
        <v>1</v>
      </c>
      <c r="AA25" s="129"/>
      <c r="AB25" s="129"/>
      <c r="AC25" s="129"/>
      <c r="AD25" s="116"/>
    </row>
    <row r="26" spans="1:30" ht="45.75" x14ac:dyDescent="0.6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1:30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ht="15.75" thickBot="1" x14ac:dyDescent="0.3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ht="39" thickBot="1" x14ac:dyDescent="0.6">
      <c r="A31" s="36" t="s">
        <v>24</v>
      </c>
      <c r="B31" s="37">
        <v>1</v>
      </c>
      <c r="C31" s="47"/>
      <c r="D31" s="38"/>
      <c r="E31" s="54" t="s">
        <v>83</v>
      </c>
      <c r="F31" s="38"/>
      <c r="G31" s="50"/>
      <c r="H31" s="38"/>
      <c r="I31" s="63" t="s">
        <v>58</v>
      </c>
      <c r="J31" s="38"/>
      <c r="K31" s="115" t="s">
        <v>16</v>
      </c>
      <c r="L31" s="38"/>
      <c r="M31" s="50" t="s">
        <v>44</v>
      </c>
      <c r="N31" s="38"/>
      <c r="O31" s="1"/>
      <c r="P31" s="100"/>
      <c r="Q31" s="102" t="s">
        <v>47</v>
      </c>
      <c r="R31" s="94"/>
      <c r="S31" s="103" t="s">
        <v>66</v>
      </c>
      <c r="T31" s="101"/>
      <c r="U31" s="52" t="s">
        <v>75</v>
      </c>
      <c r="V31" s="38"/>
      <c r="W31" s="1"/>
      <c r="X31" s="38"/>
      <c r="Y31" s="1"/>
      <c r="Z31" s="38"/>
      <c r="AA31" s="64" t="s">
        <v>13</v>
      </c>
      <c r="AB31" s="44"/>
      <c r="AC31" s="58" t="s">
        <v>16</v>
      </c>
    </row>
    <row r="32" spans="1:30" ht="39" thickBot="1" x14ac:dyDescent="0.6">
      <c r="A32" s="41" t="s">
        <v>25</v>
      </c>
      <c r="B32" s="42">
        <v>2</v>
      </c>
      <c r="C32" s="54" t="s">
        <v>17</v>
      </c>
      <c r="D32" s="39"/>
      <c r="E32" s="62"/>
      <c r="F32" s="39"/>
      <c r="G32" s="49" t="s">
        <v>60</v>
      </c>
      <c r="H32" s="39"/>
      <c r="I32" s="55" t="s">
        <v>78</v>
      </c>
      <c r="J32" s="40"/>
      <c r="K32" s="67" t="s">
        <v>11</v>
      </c>
      <c r="L32" s="40"/>
      <c r="M32" s="57" t="s">
        <v>17</v>
      </c>
      <c r="N32" s="40"/>
      <c r="O32" s="47" t="s">
        <v>61</v>
      </c>
      <c r="P32" s="40"/>
      <c r="Q32" s="83" t="s">
        <v>22</v>
      </c>
      <c r="R32" s="43"/>
      <c r="S32" s="59" t="s">
        <v>16</v>
      </c>
      <c r="T32" s="40"/>
      <c r="U32" s="60" t="s">
        <v>20</v>
      </c>
      <c r="V32" s="40"/>
      <c r="W32" s="40"/>
      <c r="X32" s="40"/>
      <c r="Y32" s="103" t="s">
        <v>17</v>
      </c>
      <c r="Z32" s="40"/>
      <c r="AA32" s="64" t="s">
        <v>13</v>
      </c>
      <c r="AB32" s="45"/>
      <c r="AC32" s="58" t="s">
        <v>16</v>
      </c>
    </row>
    <row r="33" spans="1:29" ht="38.25" x14ac:dyDescent="0.55000000000000004">
      <c r="A33" s="41" t="s">
        <v>26</v>
      </c>
      <c r="B33" s="42">
        <v>3</v>
      </c>
      <c r="C33" s="62"/>
      <c r="D33" s="39"/>
      <c r="E33" s="68" t="s">
        <v>36</v>
      </c>
      <c r="F33" s="39"/>
      <c r="G33" s="59" t="s">
        <v>16</v>
      </c>
      <c r="H33" s="39"/>
      <c r="I33" s="55" t="s">
        <v>58</v>
      </c>
      <c r="J33" s="39"/>
      <c r="K33" s="60" t="s">
        <v>72</v>
      </c>
      <c r="L33" s="39"/>
      <c r="M33" s="49" t="s">
        <v>87</v>
      </c>
      <c r="N33" s="39"/>
      <c r="O33" s="87" t="s">
        <v>61</v>
      </c>
      <c r="P33" s="39"/>
      <c r="Q33" s="58" t="s">
        <v>86</v>
      </c>
      <c r="R33" s="39"/>
      <c r="S33" s="57" t="s">
        <v>36</v>
      </c>
      <c r="T33" s="39"/>
      <c r="U33" s="83" t="s">
        <v>22</v>
      </c>
      <c r="V33" s="39"/>
      <c r="W33" s="61"/>
      <c r="X33" s="39"/>
      <c r="Y33" s="64" t="s">
        <v>13</v>
      </c>
      <c r="Z33" s="39"/>
      <c r="AA33" s="216" t="s">
        <v>42</v>
      </c>
      <c r="AB33" s="217"/>
      <c r="AC33" s="218"/>
    </row>
    <row r="34" spans="1:29" ht="39" thickBot="1" x14ac:dyDescent="0.6">
      <c r="A34" s="41" t="s">
        <v>27</v>
      </c>
      <c r="B34" s="42">
        <v>4</v>
      </c>
      <c r="C34" s="47"/>
      <c r="D34" s="39"/>
      <c r="E34" s="59" t="s">
        <v>16</v>
      </c>
      <c r="F34" s="40"/>
      <c r="G34" s="68" t="s">
        <v>36</v>
      </c>
      <c r="H34" s="40"/>
      <c r="I34" s="50" t="s">
        <v>35</v>
      </c>
      <c r="J34" s="39"/>
      <c r="K34" s="91"/>
      <c r="L34" s="39"/>
      <c r="M34" s="57" t="s">
        <v>17</v>
      </c>
      <c r="N34" s="112"/>
      <c r="O34" s="55" t="s">
        <v>58</v>
      </c>
      <c r="P34" s="113"/>
      <c r="Q34" s="49" t="s">
        <v>60</v>
      </c>
      <c r="R34" s="39"/>
      <c r="S34" s="61"/>
      <c r="T34" s="39"/>
      <c r="U34" s="48" t="s">
        <v>19</v>
      </c>
      <c r="V34" s="39"/>
      <c r="W34" s="60" t="s">
        <v>69</v>
      </c>
      <c r="X34" s="39"/>
      <c r="Y34" s="83" t="s">
        <v>22</v>
      </c>
      <c r="Z34" s="39"/>
      <c r="AA34" s="219" t="s">
        <v>40</v>
      </c>
      <c r="AB34" s="220"/>
      <c r="AC34" s="221"/>
    </row>
    <row r="35" spans="1:29" ht="39" thickBot="1" x14ac:dyDescent="0.6">
      <c r="A35" s="41" t="s">
        <v>28</v>
      </c>
      <c r="B35" s="42">
        <v>5</v>
      </c>
      <c r="D35" s="39"/>
      <c r="E35" s="90" t="s">
        <v>17</v>
      </c>
      <c r="F35" s="40"/>
      <c r="G35" s="50"/>
      <c r="H35" s="40"/>
      <c r="I35" s="62"/>
      <c r="J35" s="112"/>
      <c r="K35" s="92"/>
      <c r="L35" s="113"/>
      <c r="M35" s="58" t="s">
        <v>86</v>
      </c>
      <c r="N35" s="39"/>
      <c r="O35" s="66" t="s">
        <v>13</v>
      </c>
      <c r="P35" s="39"/>
      <c r="Q35" s="39"/>
      <c r="R35" s="39"/>
      <c r="S35" s="49" t="s">
        <v>60</v>
      </c>
      <c r="T35" s="39"/>
      <c r="U35" s="55" t="s">
        <v>58</v>
      </c>
      <c r="V35" s="39"/>
      <c r="W35" s="60" t="s">
        <v>20</v>
      </c>
      <c r="X35" s="39"/>
      <c r="Y35" s="103" t="s">
        <v>17</v>
      </c>
      <c r="Z35" s="39"/>
      <c r="AA35" s="88"/>
      <c r="AB35" s="89"/>
      <c r="AC35" s="114" t="s">
        <v>81</v>
      </c>
    </row>
    <row r="36" spans="1:29" ht="39" thickBot="1" x14ac:dyDescent="0.6">
      <c r="A36" s="41" t="s">
        <v>29</v>
      </c>
      <c r="B36" s="42">
        <v>6</v>
      </c>
      <c r="C36" s="68" t="s">
        <v>36</v>
      </c>
      <c r="D36" s="39"/>
      <c r="E36" s="51" t="s">
        <v>37</v>
      </c>
      <c r="F36" s="39"/>
      <c r="G36" s="62"/>
      <c r="H36" s="39"/>
      <c r="I36" s="47" t="s">
        <v>61</v>
      </c>
      <c r="J36" s="85"/>
      <c r="K36" s="56" t="s">
        <v>79</v>
      </c>
      <c r="L36" s="40"/>
      <c r="M36" s="98" t="s">
        <v>36</v>
      </c>
      <c r="N36" s="1"/>
      <c r="O36" s="55" t="s">
        <v>58</v>
      </c>
      <c r="P36" s="40"/>
      <c r="Q36" s="65" t="s">
        <v>62</v>
      </c>
      <c r="R36" s="40"/>
      <c r="S36" s="84" t="s">
        <v>22</v>
      </c>
      <c r="T36" s="40"/>
      <c r="U36" s="59" t="s">
        <v>16</v>
      </c>
      <c r="V36" s="40"/>
      <c r="W36" s="66" t="s">
        <v>13</v>
      </c>
      <c r="X36" s="40"/>
      <c r="Y36" s="60" t="s">
        <v>20</v>
      </c>
      <c r="Z36" s="40"/>
      <c r="AA36" s="53"/>
      <c r="AB36" s="53"/>
      <c r="AC36" s="58" t="s">
        <v>16</v>
      </c>
    </row>
    <row r="37" spans="1:29" ht="39.75" thickTop="1" thickBot="1" x14ac:dyDescent="0.6">
      <c r="A37" s="41" t="s">
        <v>30</v>
      </c>
      <c r="B37" s="42">
        <v>7</v>
      </c>
      <c r="C37" s="1"/>
      <c r="D37" s="39"/>
      <c r="E37" s="1"/>
      <c r="F37" s="39"/>
      <c r="G37" s="54" t="s">
        <v>17</v>
      </c>
      <c r="H37" s="39"/>
      <c r="I37" s="64" t="s">
        <v>13</v>
      </c>
      <c r="J37" s="43"/>
      <c r="K37" s="43"/>
      <c r="L37" s="96"/>
      <c r="M37" s="93" t="s">
        <v>80</v>
      </c>
      <c r="N37" s="94"/>
      <c r="O37" s="95" t="s">
        <v>48</v>
      </c>
      <c r="P37" s="97"/>
      <c r="Q37" s="1"/>
      <c r="R37" s="40"/>
      <c r="S37" s="52" t="s">
        <v>39</v>
      </c>
      <c r="T37" s="40"/>
      <c r="U37" s="47"/>
      <c r="V37" s="40"/>
      <c r="W37" s="83" t="s">
        <v>22</v>
      </c>
      <c r="X37" s="40"/>
      <c r="Y37" s="48" t="s">
        <v>19</v>
      </c>
      <c r="Z37" s="40"/>
      <c r="AA37" s="222" t="s">
        <v>18</v>
      </c>
      <c r="AB37" s="223"/>
      <c r="AC37" s="224"/>
    </row>
    <row r="38" spans="1:29" ht="38.25" x14ac:dyDescent="0.55000000000000004">
      <c r="A38" s="41" t="s">
        <v>34</v>
      </c>
      <c r="B38" s="42">
        <v>8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99"/>
      <c r="N38" s="99"/>
      <c r="O38" s="1"/>
      <c r="P38" s="86"/>
      <c r="Q38" s="1"/>
      <c r="R38" s="40"/>
      <c r="S38" s="1"/>
      <c r="T38" s="40"/>
      <c r="U38" s="52" t="s">
        <v>76</v>
      </c>
      <c r="V38" s="40"/>
      <c r="X38" s="40"/>
      <c r="Y38" s="118" t="s">
        <v>73</v>
      </c>
      <c r="Z38" s="40"/>
      <c r="AA38" s="39"/>
      <c r="AB38" s="39"/>
      <c r="AC38" s="46"/>
    </row>
    <row r="41" spans="1:29" x14ac:dyDescent="0.25">
      <c r="M41" t="s">
        <v>109</v>
      </c>
    </row>
  </sheetData>
  <mergeCells count="19">
    <mergeCell ref="AA24:AC24"/>
    <mergeCell ref="AA22:AC22"/>
    <mergeCell ref="AA33:AC33"/>
    <mergeCell ref="AA34:AC34"/>
    <mergeCell ref="AA37:AC37"/>
    <mergeCell ref="AA23:AC23"/>
    <mergeCell ref="A1:S5"/>
    <mergeCell ref="AA10:AC10"/>
    <mergeCell ref="AA11:AC11"/>
    <mergeCell ref="AA12:AC12"/>
    <mergeCell ref="AA13:AC13"/>
    <mergeCell ref="A10:S14"/>
    <mergeCell ref="B7:C7"/>
    <mergeCell ref="AA20:AC20"/>
    <mergeCell ref="B16:C16"/>
    <mergeCell ref="AA14:AC14"/>
    <mergeCell ref="AA15:AC15"/>
    <mergeCell ref="AA21:AC21"/>
    <mergeCell ref="AA19:AC19"/>
  </mergeCells>
  <pageMargins left="0.7" right="0.7" top="0.75" bottom="0.75" header="0.3" footer="0.3"/>
  <pageSetup paperSize="9" scale="20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zoomScale="115" zoomScaleNormal="100" workbookViewId="0">
      <selection activeCell="F7" sqref="F7"/>
    </sheetView>
  </sheetViews>
  <sheetFormatPr defaultColWidth="8.85546875" defaultRowHeight="15" x14ac:dyDescent="0.25"/>
  <cols>
    <col min="1" max="1" width="114.42578125" customWidth="1"/>
    <col min="2" max="8" width="8.85546875" customWidth="1"/>
  </cols>
  <sheetData>
    <row r="1" spans="1:2" ht="30.75" x14ac:dyDescent="0.45">
      <c r="A1" s="104" t="s">
        <v>95</v>
      </c>
      <c r="B1">
        <v>6</v>
      </c>
    </row>
    <row r="2" spans="1:2" ht="30.75" x14ac:dyDescent="0.45">
      <c r="A2" s="104" t="s">
        <v>94</v>
      </c>
      <c r="B2">
        <v>9</v>
      </c>
    </row>
    <row r="3" spans="1:2" ht="30.75" x14ac:dyDescent="0.45">
      <c r="A3" s="104" t="s">
        <v>93</v>
      </c>
      <c r="B3">
        <v>1</v>
      </c>
    </row>
    <row r="4" spans="1:2" ht="30.75" x14ac:dyDescent="0.45">
      <c r="A4" s="104" t="s">
        <v>92</v>
      </c>
      <c r="B4">
        <v>7</v>
      </c>
    </row>
    <row r="5" spans="1:2" ht="30.75" x14ac:dyDescent="0.45">
      <c r="A5" s="104" t="s">
        <v>91</v>
      </c>
      <c r="B5">
        <v>8</v>
      </c>
    </row>
    <row r="6" spans="1:2" ht="30.75" x14ac:dyDescent="0.45">
      <c r="A6" s="104" t="s">
        <v>90</v>
      </c>
      <c r="B6">
        <v>2</v>
      </c>
    </row>
    <row r="7" spans="1:2" ht="30.75" x14ac:dyDescent="0.45">
      <c r="A7" s="104"/>
      <c r="B7">
        <f>SUM(B1:B6)</f>
        <v>33</v>
      </c>
    </row>
    <row r="14" spans="1:2" ht="30" x14ac:dyDescent="0.25">
      <c r="A14" s="105" t="s">
        <v>89</v>
      </c>
    </row>
  </sheetData>
  <pageMargins left="0.25" right="0.25" top="0.75" bottom="0.75" header="0.3" footer="0.3"/>
  <pageSetup paperSize="9" scale="59" fitToWidth="2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2022-09-06T07:02:24Z</cp:lastPrinted>
  <dcterms:created xsi:type="dcterms:W3CDTF">2006-09-28T05:33:49Z</dcterms:created>
  <dcterms:modified xsi:type="dcterms:W3CDTF">2022-10-06T11:29:57Z</dcterms:modified>
</cp:coreProperties>
</file>